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ivotTables/pivotTable1.xml" ContentType="application/vnd.openxmlformats-officedocument.spreadsheetml.pivotTable+xml"/>
  <Override PartName="/xl/tables/table8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01"/>
  <workbookPr defaultThemeVersion="166925"/>
  <xr:revisionPtr revIDLastSave="0" documentId="8_{9DE94CDA-E424-4E9F-83E8-4ECC9846A863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carga_suscriptores" sheetId="1" r:id="rId1"/>
    <sheet name="fechas" sheetId="2" r:id="rId2"/>
    <sheet name="mapeo" sheetId="3" r:id="rId3"/>
    <sheet name="resultados" sheetId="4" r:id="rId4"/>
    <sheet name="repetidos" sheetId="5" r:id="rId5"/>
  </sheets>
  <externalReferences>
    <externalReference r:id="rId6"/>
  </externalReferences>
  <calcPr calcId="191028"/>
  <pivotCaches>
    <pivotCache cacheId="654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4" l="1"/>
  <c r="A2" i="4" l="1"/>
  <c r="A3" i="4"/>
  <c r="A4" i="4"/>
  <c r="A5" i="4"/>
  <c r="A6" i="4"/>
  <c r="A7" i="4"/>
  <c r="A8" i="4"/>
  <c r="A9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</calcChain>
</file>

<file path=xl/sharedStrings.xml><?xml version="1.0" encoding="utf-8"?>
<sst xmlns="http://schemas.openxmlformats.org/spreadsheetml/2006/main" count="19114" uniqueCount="7331">
  <si>
    <t>EMAIL_S</t>
  </si>
  <si>
    <t>NOMBRE_S</t>
  </si>
  <si>
    <t>APELLIDOS_S</t>
  </si>
  <si>
    <t>TIPO_S</t>
  </si>
  <si>
    <t>SECTOR_S</t>
  </si>
  <si>
    <t>TELEFONO_S</t>
  </si>
  <si>
    <t>DIRECCION_S</t>
  </si>
  <si>
    <t>COD_POSTAL_S</t>
  </si>
  <si>
    <t>LOCALIDAD_S</t>
  </si>
  <si>
    <t>PROVINCIA_S</t>
  </si>
  <si>
    <t>PAIS_S</t>
  </si>
  <si>
    <t>EMPRESA_S</t>
  </si>
  <si>
    <t>CARGO_S</t>
  </si>
  <si>
    <t>COMENTARIOS_S</t>
  </si>
  <si>
    <t>INTERNACIONAL_B</t>
  </si>
  <si>
    <t>IS_REVISTA_B</t>
  </si>
  <si>
    <t>FECHA_ALTA_D</t>
  </si>
  <si>
    <t>FECHA_BAJA_D</t>
  </si>
  <si>
    <t>OLD_SECTOR_S</t>
  </si>
  <si>
    <t>OLD_SECTOR_DESC_S</t>
  </si>
  <si>
    <t>OLD_ID_LECTOR_N</t>
  </si>
  <si>
    <t>CODIGO_UNICO_S</t>
  </si>
  <si>
    <t>miguel.pardo@acerinox.com</t>
  </si>
  <si>
    <t>MIGUEL PARDO</t>
  </si>
  <si>
    <t>Profesional</t>
  </si>
  <si>
    <t>958-405090</t>
  </si>
  <si>
    <t>AVDA.ANDALUCIA. POL. IND. ASEGRA PARCELA 4-A</t>
  </si>
  <si>
    <t>18210</t>
  </si>
  <si>
    <t>PELIGROS</t>
  </si>
  <si>
    <t>Granada</t>
  </si>
  <si>
    <t>España</t>
  </si>
  <si>
    <t>INOXCENTER, S.A.</t>
  </si>
  <si>
    <t>FALSE</t>
  </si>
  <si>
    <t>TRUE</t>
  </si>
  <si>
    <t>01/01/1980</t>
  </si>
  <si>
    <t>ACX</t>
  </si>
  <si>
    <t>ACX | ACERINOX |  |</t>
  </si>
  <si>
    <t>XQVK</t>
  </si>
  <si>
    <t>palbert@palbert.es</t>
  </si>
  <si>
    <t>FRANCISCO ALBERT ALCINA</t>
  </si>
  <si>
    <t>-</t>
  </si>
  <si>
    <t>MARIA JORDAN 7  3</t>
  </si>
  <si>
    <t>46018</t>
  </si>
  <si>
    <t>VALENCIA</t>
  </si>
  <si>
    <t>Valencia</t>
  </si>
  <si>
    <t>ING</t>
  </si>
  <si>
    <t>ING | INGENIERÍA |  |</t>
  </si>
  <si>
    <t>9VFO</t>
  </si>
  <si>
    <t>manuel.asencio@tuv-sud.es</t>
  </si>
  <si>
    <t>MANUEL ASENCIO MARTÍNEZ</t>
  </si>
  <si>
    <t>956-290050</t>
  </si>
  <si>
    <t>AVDA. DE LA CONSTITUCIÓN DE 1978, Nº2 LOCAL 2</t>
  </si>
  <si>
    <t>11100</t>
  </si>
  <si>
    <t>SAN FERNANDO</t>
  </si>
  <si>
    <t>Cádiz</t>
  </si>
  <si>
    <t>TUV-SUD ATISAE</t>
  </si>
  <si>
    <t>28/06/2019</t>
  </si>
  <si>
    <t>IMUB</t>
  </si>
  <si>
    <t>admin@casoal.com</t>
  </si>
  <si>
    <t>JOSEP MARIA CANAL COLLELL</t>
  </si>
  <si>
    <t>972-693102</t>
  </si>
  <si>
    <t>C/ AVELLANA, 3 - POL. IND. PLADEVALL</t>
  </si>
  <si>
    <t>17178</t>
  </si>
  <si>
    <t>LES PRESES</t>
  </si>
  <si>
    <t>Gerona</t>
  </si>
  <si>
    <t>TALLERES CASOAL, S.L.</t>
  </si>
  <si>
    <t>27/06/2019</t>
  </si>
  <si>
    <t>IND-3</t>
  </si>
  <si>
    <t>IND-3 | EQUIPOS INDUSTRIALES | CALDERERÍA, GRANDES DEPÓSITOS |</t>
  </si>
  <si>
    <t>0AEB</t>
  </si>
  <si>
    <t>arocaarquitectos@gmail.com</t>
  </si>
  <si>
    <t>RICARDO AROCA HERNANDEZ-ROS</t>
  </si>
  <si>
    <t>91-4482505</t>
  </si>
  <si>
    <t>C/ RAFAEL CALVO, 9</t>
  </si>
  <si>
    <t>28010</t>
  </si>
  <si>
    <t>MADRID</t>
  </si>
  <si>
    <t>Madrid</t>
  </si>
  <si>
    <t>AROCA Y ASOCIADOS,S.L.</t>
  </si>
  <si>
    <t>CNS-9</t>
  </si>
  <si>
    <t>CNS-9 | CONSTRUCCIÓN Y EDIFICACIÓN | METALISTEROS |</t>
  </si>
  <si>
    <t>ZYNH</t>
  </si>
  <si>
    <t>despatx@ardevols.com</t>
  </si>
  <si>
    <t>JOAN ARDEVOL</t>
  </si>
  <si>
    <t>93-2047110</t>
  </si>
  <si>
    <t>MANYE I FLAQUER 20 BAJOS</t>
  </si>
  <si>
    <t>08017</t>
  </si>
  <si>
    <t>BARCELONA</t>
  </si>
  <si>
    <t>Barcelona</t>
  </si>
  <si>
    <t>OTR</t>
  </si>
  <si>
    <t>OTR | OTROS (campo memo) | (ESPECIFICAR) |</t>
  </si>
  <si>
    <t>LVTF</t>
  </si>
  <si>
    <t>arginzonizarquitectos@gmail.com</t>
  </si>
  <si>
    <t>JAVIER ARGINZONIZ</t>
  </si>
  <si>
    <t>944-319903</t>
  </si>
  <si>
    <t>AL. SAN MAMES 43 Bis.</t>
  </si>
  <si>
    <t>48010</t>
  </si>
  <si>
    <t>BILBAO</t>
  </si>
  <si>
    <t>Vizcaya</t>
  </si>
  <si>
    <t>ARGINZONIZ ARQUITECTOS</t>
  </si>
  <si>
    <t>ARQ</t>
  </si>
  <si>
    <t>ARQ | ARQUITECTURA |  |</t>
  </si>
  <si>
    <t>PPIQ</t>
  </si>
  <si>
    <t>antonioazcona@gmail.com</t>
  </si>
  <si>
    <t>ANTONIO AZCONA OLIVERA</t>
  </si>
  <si>
    <t>91-4020753</t>
  </si>
  <si>
    <t>JOSE ORTEGA Y GASSET, 68 2º A</t>
  </si>
  <si>
    <t>28006</t>
  </si>
  <si>
    <t>TRP-6</t>
  </si>
  <si>
    <t>TRP-6 | TRANSPORTE | AUTOMOCIÓN |</t>
  </si>
  <si>
    <t>MMIV</t>
  </si>
  <si>
    <t>mgingenieria@hotmail.es</t>
  </si>
  <si>
    <t>MANUEL GARCIA MEDINA</t>
  </si>
  <si>
    <t>957-141424</t>
  </si>
  <si>
    <t>BLAS INFANTE Nº 74 - 1º</t>
  </si>
  <si>
    <t>14280</t>
  </si>
  <si>
    <t>BELALCAZAR</t>
  </si>
  <si>
    <t>Córdoba</t>
  </si>
  <si>
    <t>DES</t>
  </si>
  <si>
    <t>DESCONOCIDO</t>
  </si>
  <si>
    <t>938I</t>
  </si>
  <si>
    <t>jcarracedo@fametor.com</t>
  </si>
  <si>
    <t>JAVIER CARRACEDO PEREZ</t>
  </si>
  <si>
    <t>91-8867036</t>
  </si>
  <si>
    <t>C/ SAGLAS, S/N. POL.IND. PRADO CONCEJIL</t>
  </si>
  <si>
    <t>28890</t>
  </si>
  <si>
    <t>LOECHES</t>
  </si>
  <si>
    <t>FAMETOR, S.L.</t>
  </si>
  <si>
    <t>41KE</t>
  </si>
  <si>
    <t>barron@coag.es</t>
  </si>
  <si>
    <t>PABLO BARRON ORTIZ DE LEJARAZU</t>
  </si>
  <si>
    <t>981-296105</t>
  </si>
  <si>
    <t>PLAZA DE LA PALLOZA 2  13</t>
  </si>
  <si>
    <t>15006</t>
  </si>
  <si>
    <t>LA CORUÑA</t>
  </si>
  <si>
    <t>La Coruña</t>
  </si>
  <si>
    <t>FEHX</t>
  </si>
  <si>
    <t>pereprats@telefonica.net</t>
  </si>
  <si>
    <t>PEDRO PRATS</t>
  </si>
  <si>
    <t>93-6522872</t>
  </si>
  <si>
    <t>C/ ALZINES, 2</t>
  </si>
  <si>
    <t>08830</t>
  </si>
  <si>
    <t>SANT BOI DE LLOBREGAT</t>
  </si>
  <si>
    <t>IND-10</t>
  </si>
  <si>
    <t>IND-10 | EQUIPOS INDUSTRIALES | INDUSTRIA QUÍMICA, PETROQUÍMICA, FARMACÉUTICA |</t>
  </si>
  <si>
    <t>QGEB</t>
  </si>
  <si>
    <t>esmedi@esmedi.net</t>
  </si>
  <si>
    <t>JOAQUIN SOSA</t>
  </si>
  <si>
    <t>93-4601381</t>
  </si>
  <si>
    <t>BRUC, 9 1º 1ª</t>
  </si>
  <si>
    <t>08915</t>
  </si>
  <si>
    <t>BADALONA</t>
  </si>
  <si>
    <t>ESMEDI-EXCLUSIVAS DE PRODUCTOS SIDERÚRGICOS, S.L.</t>
  </si>
  <si>
    <t>IND-6-3</t>
  </si>
  <si>
    <t>IND-6-3 | EQUIPOS INDUSTRIALES | INDUSTRIA ALIMENTACIÓN | VINO</t>
  </si>
  <si>
    <t>RGGO</t>
  </si>
  <si>
    <t>alvaro.rojas@olarra.com</t>
  </si>
  <si>
    <t>ALFONSO INCHAUSTI</t>
  </si>
  <si>
    <t>944-531300</t>
  </si>
  <si>
    <t>APARTADO Nº 1323</t>
  </si>
  <si>
    <t>48080</t>
  </si>
  <si>
    <t>LARRONDO LOIU</t>
  </si>
  <si>
    <t>SIDENOR</t>
  </si>
  <si>
    <t>ANTES ACENOR, S.A.</t>
  </si>
  <si>
    <t>1FWF</t>
  </si>
  <si>
    <t>miguelcanadas@gmail.com</t>
  </si>
  <si>
    <t>MIGUEL A. CAÑADAS MERCADO</t>
  </si>
  <si>
    <t>981-120979</t>
  </si>
  <si>
    <t>C/ VIRREY OSSORIO, 25</t>
  </si>
  <si>
    <t>15011</t>
  </si>
  <si>
    <t>web</t>
  </si>
  <si>
    <t>04/04/2019</t>
  </si>
  <si>
    <t>UDZB</t>
  </si>
  <si>
    <t>CARLOS.HERNANDEZ@SOLEDIESEL.COM</t>
  </si>
  <si>
    <t>DIRECTOR</t>
  </si>
  <si>
    <t>CTRA.MARTORELL A GELIDA KM.2</t>
  </si>
  <si>
    <t>08980</t>
  </si>
  <si>
    <t>MARTORELL</t>
  </si>
  <si>
    <t>SOLE, S.A.</t>
  </si>
  <si>
    <t>HST-1</t>
  </si>
  <si>
    <t>HST-1 | HOSTELERÍA Y RESTAURACIÓN | ELECTRODOMÉSTICOS |</t>
  </si>
  <si>
    <t>LLUB</t>
  </si>
  <si>
    <t>carles@arquiwork.com</t>
  </si>
  <si>
    <t>CARLOS ESPINOS OLIVE</t>
  </si>
  <si>
    <t>AVDA. SAN JORDI, 17-19 - OFICINA 101</t>
  </si>
  <si>
    <t>43201</t>
  </si>
  <si>
    <t>REUS</t>
  </si>
  <si>
    <t>Tarragona</t>
  </si>
  <si>
    <t>ALM</t>
  </si>
  <si>
    <t>ALM | ALMACENISTA |  |</t>
  </si>
  <si>
    <t>V32A</t>
  </si>
  <si>
    <t>mariateresa.gimeno@acerinox.com</t>
  </si>
  <si>
    <t>Mª TERESA GIMENO</t>
  </si>
  <si>
    <t>96-134 00 38</t>
  </si>
  <si>
    <t>POL.IND. FUENTE DEL JARRO C/CIUDAD SEVILLA Nº 29 PARCELA 130</t>
  </si>
  <si>
    <t>46988</t>
  </si>
  <si>
    <t>PATERNA</t>
  </si>
  <si>
    <t>GPFT</t>
  </si>
  <si>
    <t>cobocastillo@yahoo.es</t>
  </si>
  <si>
    <t>JOSE F. COBO CASTILLO</t>
  </si>
  <si>
    <t>958-158330</t>
  </si>
  <si>
    <t>CRISTOBAL DE MORALES, Nº 9</t>
  </si>
  <si>
    <t>18013</t>
  </si>
  <si>
    <t>GRANADA</t>
  </si>
  <si>
    <t>INGENIERIA COBO</t>
  </si>
  <si>
    <t>TTT-6</t>
  </si>
  <si>
    <t>TTT-6 | TRANSFORMACIÓN Y TRATAMIENTO DEL ACERO INOXIDABLE | SOLDADURA |</t>
  </si>
  <si>
    <t>G8TV</t>
  </si>
  <si>
    <t>tallersgrau@tallersgrau.cat</t>
  </si>
  <si>
    <t>VICENTE GRAU</t>
  </si>
  <si>
    <t>93-8490850</t>
  </si>
  <si>
    <t>P.I.-10.FINAL C/ BARCELONA,S/N.BºBELLAV</t>
  </si>
  <si>
    <t>08520</t>
  </si>
  <si>
    <t>LES FRANQUESES DEL VALLES</t>
  </si>
  <si>
    <t>TALLERES GRAU GERMANS,S.C.P.</t>
  </si>
  <si>
    <t>INT</t>
  </si>
  <si>
    <t>INT | INTERNACIONAL |  |</t>
  </si>
  <si>
    <t>0LCO</t>
  </si>
  <si>
    <t>jmbrugue@metalquimia.com</t>
  </si>
  <si>
    <t>JOSEP MARIA BRUGUE PRATSEVALL</t>
  </si>
  <si>
    <t>972-214658</t>
  </si>
  <si>
    <t>SANT PONÇ DE LA BARCA, S/N</t>
  </si>
  <si>
    <t>17007</t>
  </si>
  <si>
    <t>GERONA</t>
  </si>
  <si>
    <t>METALQUIMIA, S.A.</t>
  </si>
  <si>
    <t>CURSO 25/02/97 GERONA</t>
  </si>
  <si>
    <t>18/03/1997</t>
  </si>
  <si>
    <t>MQU6</t>
  </si>
  <si>
    <t>f.navamuel@gmail.com</t>
  </si>
  <si>
    <t>INGENIERO INDUSTRIAL</t>
  </si>
  <si>
    <t>976-529604</t>
  </si>
  <si>
    <t>PABLO IGLESIAS, 18 3º C</t>
  </si>
  <si>
    <t>50015</t>
  </si>
  <si>
    <t>ZARAGOZA</t>
  </si>
  <si>
    <t>Zaragoza</t>
  </si>
  <si>
    <t>FERNANDO NAVAMUEL FERNANDEZ</t>
  </si>
  <si>
    <t>ENKL</t>
  </si>
  <si>
    <t>mrey@navantia.es</t>
  </si>
  <si>
    <t>JOSE SECO SALGADO</t>
  </si>
  <si>
    <t>981-355933</t>
  </si>
  <si>
    <t>AVDA. MAC-MAHON, S/N</t>
  </si>
  <si>
    <t>15406</t>
  </si>
  <si>
    <t>EL FERROL</t>
  </si>
  <si>
    <t>EMPRESA NACIONAL BAZAN</t>
  </si>
  <si>
    <t>FAB</t>
  </si>
  <si>
    <t>FAB | FABRICANTE DE ACERO INOXIDABLE |  |</t>
  </si>
  <si>
    <t>XNJH</t>
  </si>
  <si>
    <t>manlopher@gmail.com</t>
  </si>
  <si>
    <t>MANUEL LOPEZ</t>
  </si>
  <si>
    <t xml:space="preserve"> -620277292</t>
  </si>
  <si>
    <t>VOLTREGA, 104 - 2ª</t>
  </si>
  <si>
    <t>08560</t>
  </si>
  <si>
    <t>MANLLEU</t>
  </si>
  <si>
    <t>ALACER MAS S.L.</t>
  </si>
  <si>
    <t>08/04/2019</t>
  </si>
  <si>
    <t>TTT-7-6</t>
  </si>
  <si>
    <t>TTT-7-6 | TRANSFORMACIÓN Y TRATAMIENTO DEL ACERO INOXIDABLE | TRATAMIENTO SUPERFICIAL | GALVANIZADO</t>
  </si>
  <si>
    <t>1TR4</t>
  </si>
  <si>
    <t>correo@tallerescastillejo.com</t>
  </si>
  <si>
    <t>PEDRO CASTILLEJO PEREZ</t>
  </si>
  <si>
    <t>976-472591</t>
  </si>
  <si>
    <t>POL. COGULLADA - AGRUPACION NIDO - NAVE 4</t>
  </si>
  <si>
    <t>50014</t>
  </si>
  <si>
    <t>TALLERES CASTILLEJO, S.L.</t>
  </si>
  <si>
    <t>FABRICACION DE MAQUINARIA PARA VINO, ACEITE, MATADEROS, SECTOR ALIMENTARIO.  CALDERERIA INOX.</t>
  </si>
  <si>
    <t>TTT-7-3</t>
  </si>
  <si>
    <t>TTT-7-3 | TRANSFORMACIÓN Y TRATAMIENTO DEL ACERO INOXIDABLE | TRATAMIENTO SUPERFICIAL | CORTE</t>
  </si>
  <si>
    <t>RZJA</t>
  </si>
  <si>
    <t>rregatoss@imserso.es</t>
  </si>
  <si>
    <t>ROSA M. REGATOS SORIANO-ARQUITEC</t>
  </si>
  <si>
    <t>C/ LOS EXTREMEÑOS, 1</t>
  </si>
  <si>
    <t>28038</t>
  </si>
  <si>
    <t>C.E.A.P.A.T.-INSERSO Mº ASUNTOS SOCIALES</t>
  </si>
  <si>
    <t>IND-13</t>
  </si>
  <si>
    <t>IND-13 | EQUIPOS INDUSTRIALES | INDUSTRIA TRATAMIENTO DE AGUA |</t>
  </si>
  <si>
    <t>QCE7</t>
  </si>
  <si>
    <t>luislopez@recense.com</t>
  </si>
  <si>
    <t>LUIS LOPEZ FULGUEIRA</t>
  </si>
  <si>
    <t>982-355710</t>
  </si>
  <si>
    <t>PARQUE EMPRESARIAL DE A PONTENOVA PARC. 33 - 39</t>
  </si>
  <si>
    <t>27720</t>
  </si>
  <si>
    <t>A PONTENOVA</t>
  </si>
  <si>
    <t>Lugo</t>
  </si>
  <si>
    <t>INDUSTRIAS RECENSE</t>
  </si>
  <si>
    <t>GANCHOS TEJA Y GRAPAS PARA FIJAR EL ALAMBRE A LOS POSTES DE MADERA.  LOS TIENEN EN ACX BETANZOS, TAMBIÉN CLIENTE DE ACX Y RDN FABRICANTE MATERIAL PARA CONSTRUCCION "GANCHOS PIZARRA"</t>
  </si>
  <si>
    <t>IND-15-4</t>
  </si>
  <si>
    <t>IND-15-4 | EQUIPOS INDUSTRIALES | OTRAS PIEZAS | JUNTAS</t>
  </si>
  <si>
    <t>6AW7</t>
  </si>
  <si>
    <t>carballo@uvigo.es</t>
  </si>
  <si>
    <t>JULIA CARBALLO RODRIGUEZ</t>
  </si>
  <si>
    <t>988/EXT-251111/271</t>
  </si>
  <si>
    <t>FACULTAD DE CIENCIAS DE OURENSE</t>
  </si>
  <si>
    <t>32004</t>
  </si>
  <si>
    <t>AS LAGOAS</t>
  </si>
  <si>
    <t>Orense</t>
  </si>
  <si>
    <t>UNIVERSIDAD DE VIGO</t>
  </si>
  <si>
    <t>P2JA</t>
  </si>
  <si>
    <t>estudioarista@coag.es</t>
  </si>
  <si>
    <t>EDUARDO VIGO TRASTOY</t>
  </si>
  <si>
    <t>RUA DA PRAVIA, 8 1º</t>
  </si>
  <si>
    <t>27800</t>
  </si>
  <si>
    <t>VILALBA</t>
  </si>
  <si>
    <t>ESTUDIO ARISTA ASOCIADOS, S.L.</t>
  </si>
  <si>
    <t>31/07/2019</t>
  </si>
  <si>
    <t>EE7U</t>
  </si>
  <si>
    <t>cmr@coaatz.org</t>
  </si>
  <si>
    <t>CARLOS MELERO RUIZ</t>
  </si>
  <si>
    <t>976-852488</t>
  </si>
  <si>
    <t>BRAULIO FOZ, 20</t>
  </si>
  <si>
    <t>50540</t>
  </si>
  <si>
    <t>BORJA</t>
  </si>
  <si>
    <t>PIWO</t>
  </si>
  <si>
    <t>joseba@arquitecturia.com</t>
  </si>
  <si>
    <t>JOSEBA ESCRIBANO</t>
  </si>
  <si>
    <t>944-436907</t>
  </si>
  <si>
    <t>ALDA. RECALDE Nº 62 - 1º DCHA.</t>
  </si>
  <si>
    <t>ARQUITECTOS ASOCIADOS, S.L.</t>
  </si>
  <si>
    <t>TTT-3</t>
  </si>
  <si>
    <t>TTT-3 | TRANSFORMACIÓN Y TRATAMIENTO DEL ACERO INOXIDABLE | FORJA, FUNDICIÓN |</t>
  </si>
  <si>
    <t>9TM0</t>
  </si>
  <si>
    <t>administracion@inoxsoria.com</t>
  </si>
  <si>
    <t>ANDRES SORIANO AGUILAR</t>
  </si>
  <si>
    <t>975-232068</t>
  </si>
  <si>
    <t>POL. IND. LAS CASAS C/ E 3 PARC.R-81</t>
  </si>
  <si>
    <t>42005</t>
  </si>
  <si>
    <t>SORIA</t>
  </si>
  <si>
    <t>Soria</t>
  </si>
  <si>
    <t>ANDRES SORIANO Y BOTIJA, S.L.</t>
  </si>
  <si>
    <t>CERRAJERIA</t>
  </si>
  <si>
    <t>GWWJ</t>
  </si>
  <si>
    <t>arquitectura.urbanisme@uab.cat</t>
  </si>
  <si>
    <t>JOSEP BOLDU</t>
  </si>
  <si>
    <t>93-5811441</t>
  </si>
  <si>
    <t>EDIF.BLANCO 3ª PLTA. AREA ARQUITECTURA</t>
  </si>
  <si>
    <t>08193</t>
  </si>
  <si>
    <t>BELLATERRA</t>
  </si>
  <si>
    <t>UNIVERSIDAD AUTONOMA BARCELONA</t>
  </si>
  <si>
    <t>29/08/1997</t>
  </si>
  <si>
    <t>OOS</t>
  </si>
  <si>
    <t>OOS | ORGANISMOS OFICIALES |  |</t>
  </si>
  <si>
    <t>ZCBN</t>
  </si>
  <si>
    <t>romerodiaz56@gmail.com</t>
  </si>
  <si>
    <t>ARQUITECTO</t>
  </si>
  <si>
    <t>976-354103</t>
  </si>
  <si>
    <t>TOLEDO, 9-11 4ºF</t>
  </si>
  <si>
    <t>50005</t>
  </si>
  <si>
    <t>ERNESTO ROMERO DIAZ</t>
  </si>
  <si>
    <t>YDFS</t>
  </si>
  <si>
    <t>dplana1@gmail.com</t>
  </si>
  <si>
    <t>DANIEL PLANA BOADA</t>
  </si>
  <si>
    <t>93-2310260</t>
  </si>
  <si>
    <t>DIAGONAL 225</t>
  </si>
  <si>
    <t>08013</t>
  </si>
  <si>
    <t>DANIEL PLANA CATALA</t>
  </si>
  <si>
    <t>MECANIZACION EN GENERAL</t>
  </si>
  <si>
    <t>ULMT</t>
  </si>
  <si>
    <t>pedro.corcuera@olarra.com</t>
  </si>
  <si>
    <t>PEDRO MADRID SANTURTUN</t>
  </si>
  <si>
    <t>944-711300</t>
  </si>
  <si>
    <t>ELOTXELERRI, 47  LARRONDO</t>
  </si>
  <si>
    <t>48180</t>
  </si>
  <si>
    <t>LOIU</t>
  </si>
  <si>
    <t>ACEROS INOXIDABLES OLARRA, S.A.</t>
  </si>
  <si>
    <t>ALB</t>
  </si>
  <si>
    <t>ALB | ALAMBRE |  |</t>
  </si>
  <si>
    <t>W3JU</t>
  </si>
  <si>
    <t>jorge@bodegasmuga.com</t>
  </si>
  <si>
    <t>DIRECTOR TECNICO</t>
  </si>
  <si>
    <t>941-310498</t>
  </si>
  <si>
    <t>BARRIO DE LA ESTACION</t>
  </si>
  <si>
    <t>26200</t>
  </si>
  <si>
    <t>HARO</t>
  </si>
  <si>
    <t>La Rioja</t>
  </si>
  <si>
    <t>BODEGAS MUGA, S.A.</t>
  </si>
  <si>
    <t>95DC</t>
  </si>
  <si>
    <t>lltobella@suprametal.com</t>
  </si>
  <si>
    <t>LLUIS TOBELLA</t>
  </si>
  <si>
    <t>93-7714105</t>
  </si>
  <si>
    <t>SANT JOAN 30</t>
  </si>
  <si>
    <t>08635</t>
  </si>
  <si>
    <t>SANT ESTEVE SESROVIRES</t>
  </si>
  <si>
    <t>SUPRAMETAL, S.A.</t>
  </si>
  <si>
    <t>05/07/2019</t>
  </si>
  <si>
    <t>BXXR</t>
  </si>
  <si>
    <t>pgu@ddfluor.com</t>
  </si>
  <si>
    <t>SR. GONZALEZ UGALDE</t>
  </si>
  <si>
    <t>944-239001</t>
  </si>
  <si>
    <t>C/ SAN VICENTE, 8 EDIFICIO ALBIA I - 5ª PLANTA</t>
  </si>
  <si>
    <t>48001</t>
  </si>
  <si>
    <t>DERIVADOS DEL FLUOR, S.A.</t>
  </si>
  <si>
    <t>envio ejemplar "El Acero Inoxidable en Aplicaciones de energía Solar" Sr. Gonzalez Ugalde</t>
  </si>
  <si>
    <t>SSBS</t>
  </si>
  <si>
    <t>maiteder@ingeniariak.eus</t>
  </si>
  <si>
    <t>JOSE MARI AZURMENDI INTXAUSTI</t>
  </si>
  <si>
    <t>943-423918</t>
  </si>
  <si>
    <t>ZUBIETA 38</t>
  </si>
  <si>
    <t>20007</t>
  </si>
  <si>
    <t>DONOSTI</t>
  </si>
  <si>
    <t>Guipúzcoa</t>
  </si>
  <si>
    <t>COLEGIO OFICIAL INGENIEROS INDUSTRIALES</t>
  </si>
  <si>
    <t>TTT-7-4</t>
  </si>
  <si>
    <t>TTT-7-4 | TRANSFORMACIÓN Y TRATAMIENTO DEL ACERO INOXIDABLE | TRATAMIENTO SUPERFICIAL | ELECTROPULIDO, PULIDO</t>
  </si>
  <si>
    <t>5NE2</t>
  </si>
  <si>
    <t>galbarriartu@yahoo.es</t>
  </si>
  <si>
    <t>GUILLERMO GALBARRIARTU</t>
  </si>
  <si>
    <t>MENDIETA 3  1ºB</t>
  </si>
  <si>
    <t>48600</t>
  </si>
  <si>
    <t>SOPELANA</t>
  </si>
  <si>
    <t>CONSTRUCIONES ELECTROMECANICAS ARA</t>
  </si>
  <si>
    <t>0WJL</t>
  </si>
  <si>
    <t>JUANMMARTOS@TELEFONICA.NET</t>
  </si>
  <si>
    <t>JUAN MANUEL MARTOS DEL RIO</t>
  </si>
  <si>
    <t>-630971682</t>
  </si>
  <si>
    <t>C/ TURMALINA, S/N - 3º B / PORTAL 1 - BLOQUE 1 - URB.MYRAMAR UNO</t>
  </si>
  <si>
    <t>29631</t>
  </si>
  <si>
    <t>BENALMADENA</t>
  </si>
  <si>
    <t>Málaga</t>
  </si>
  <si>
    <t>PRAXAIR ESPAÑA, S.A.</t>
  </si>
  <si>
    <t>TRP-4</t>
  </si>
  <si>
    <t>TRP-4 | TRANSPORTE | INDUSTRIA NAVAL |</t>
  </si>
  <si>
    <t>F8XR</t>
  </si>
  <si>
    <t>vicensgandia@telefonica.net</t>
  </si>
  <si>
    <t>VICENC GANDIA GARCIA</t>
  </si>
  <si>
    <t>93-6616091</t>
  </si>
  <si>
    <t>BONAVENTURA ARIBAU 16</t>
  </si>
  <si>
    <t>VICENTE GANDIA GARCIA</t>
  </si>
  <si>
    <t>HEQR</t>
  </si>
  <si>
    <t>cae@arquired.es</t>
  </si>
  <si>
    <t>CARLOS ARNAIZ EGUREN</t>
  </si>
  <si>
    <t>91-4090135</t>
  </si>
  <si>
    <t>DOCTOR ESQUERDO Nº 82</t>
  </si>
  <si>
    <t>28007</t>
  </si>
  <si>
    <t>C.ARNAIZ ARQUITECTO</t>
  </si>
  <si>
    <t>25/06/2019</t>
  </si>
  <si>
    <t>T7OV</t>
  </si>
  <si>
    <t>agonzalez@moreda.com</t>
  </si>
  <si>
    <t>ANGEL GONZALEZ CASTAÑEIRAS</t>
  </si>
  <si>
    <t>985-321400</t>
  </si>
  <si>
    <t>AVDA. PRINCIPE DE ASTURIAS, S/N</t>
  </si>
  <si>
    <t>33211</t>
  </si>
  <si>
    <t>GIJON</t>
  </si>
  <si>
    <t>Asturias</t>
  </si>
  <si>
    <t>MOREDA-RIVIERE</t>
  </si>
  <si>
    <t>Antes aparecia como TREFILERIA MOREDA, S.A.</t>
  </si>
  <si>
    <t>CNS-6</t>
  </si>
  <si>
    <t>CNS-6 | CONSTRUCCIÓN Y EDIFICACIÓN | EXTERIOR |</t>
  </si>
  <si>
    <t>U4UU</t>
  </si>
  <si>
    <t>cucurulldd@gmail.com</t>
  </si>
  <si>
    <t>DOMINGO CUCURULL DESCARREGA</t>
  </si>
  <si>
    <t>93-3471697</t>
  </si>
  <si>
    <t>LEPANTO 420 7º 3ª</t>
  </si>
  <si>
    <t>08025</t>
  </si>
  <si>
    <t>SERVEI MEDI AMBIENT</t>
  </si>
  <si>
    <t>P5CT</t>
  </si>
  <si>
    <t>Manuel.Alvarez@dupont.com</t>
  </si>
  <si>
    <t>MANUEL ALVAREZ FERNANDEZ</t>
  </si>
  <si>
    <t>AGROQUIMICOS - TAMON</t>
  </si>
  <si>
    <t>33469</t>
  </si>
  <si>
    <t>AVILES</t>
  </si>
  <si>
    <t>DUPONT IBERICA, S.L.</t>
  </si>
  <si>
    <t/>
  </si>
  <si>
    <t>CNS-5</t>
  </si>
  <si>
    <t>CNS-5 | CONSTRUCCIÓN Y EDIFICACIÓN | EMPRESAS CONSTRUCTORAS |</t>
  </si>
  <si>
    <t>39QO</t>
  </si>
  <si>
    <t>tolojuan@bjaluminox.com</t>
  </si>
  <si>
    <t>BARTOLOME JUAN FORNARIS</t>
  </si>
  <si>
    <t>971-43 2192</t>
  </si>
  <si>
    <t>C/ GREMI TEIXIDORS, 6 PJE.INT. - NAVE 16 POL.IND. SON CASTELLO</t>
  </si>
  <si>
    <t>07009</t>
  </si>
  <si>
    <t>PALMA MALLORCA</t>
  </si>
  <si>
    <t>Baleares</t>
  </si>
  <si>
    <t>COMERCIAL BARTOLOME JUAN, S.L.-ALUMINOX-</t>
  </si>
  <si>
    <t>NCTU</t>
  </si>
  <si>
    <t>narbaiza@hirigintza.com</t>
  </si>
  <si>
    <t>ESTANISLAO NARBAIZA GURIDI</t>
  </si>
  <si>
    <t>943-470904</t>
  </si>
  <si>
    <t>CALLE PORTUEXE, 47 BAJO</t>
  </si>
  <si>
    <t>SAN SEBASTIAN</t>
  </si>
  <si>
    <t>HIRIGINTZA</t>
  </si>
  <si>
    <t>Y3YG</t>
  </si>
  <si>
    <t>antonio.manuel.mateo@upc.edu</t>
  </si>
  <si>
    <t>ANTONIO MANUEL MATEO GARCIA</t>
  </si>
  <si>
    <t>Estudiante</t>
  </si>
  <si>
    <t>93-4016713</t>
  </si>
  <si>
    <t>AVENIDA DIAGONAL Nº 647</t>
  </si>
  <si>
    <t>08028</t>
  </si>
  <si>
    <t>E.T.S.E.I.B. - DPTO. METALURGIA</t>
  </si>
  <si>
    <t>UNV</t>
  </si>
  <si>
    <t>UNV | UNIVERSIDAD, ENSEÑANZA, ESTUDIANTES |  |</t>
  </si>
  <si>
    <t>KYMA</t>
  </si>
  <si>
    <t>fsainzdc@cedex.es</t>
  </si>
  <si>
    <t>JAVIER SAINZ DE CUETO</t>
  </si>
  <si>
    <t>91-4672012</t>
  </si>
  <si>
    <t>ALFONSO XII, 3</t>
  </si>
  <si>
    <t>28014</t>
  </si>
  <si>
    <t>CETA CEDEX</t>
  </si>
  <si>
    <t>8TAL</t>
  </si>
  <si>
    <t>calixbiosca@hotmail.com</t>
  </si>
  <si>
    <t>JOAQUIM CALIX BOU</t>
  </si>
  <si>
    <t>CALLE CABRERA, 40 - BAJOS</t>
  </si>
  <si>
    <t>08030</t>
  </si>
  <si>
    <t>03/04/2019</t>
  </si>
  <si>
    <t>QB6P</t>
  </si>
  <si>
    <t>joafranpa@joafranpa.com</t>
  </si>
  <si>
    <t>FRANCISCO MARTINEZ GARCIA</t>
  </si>
  <si>
    <t>CALLE LOPE DE VEGA, 11</t>
  </si>
  <si>
    <t>02640</t>
  </si>
  <si>
    <t>ALMANSA</t>
  </si>
  <si>
    <t>Albacete</t>
  </si>
  <si>
    <t>JOAFRANPA, S.L.</t>
  </si>
  <si>
    <t>GVEX</t>
  </si>
  <si>
    <t>j.saucedo@clarianamecanics.com</t>
  </si>
  <si>
    <t>HERMANOS CLARIANA</t>
  </si>
  <si>
    <t>93-7742025</t>
  </si>
  <si>
    <t>C/  CAN ALBAREDA, 17 P.I. EL CONGOST</t>
  </si>
  <si>
    <t>08760</t>
  </si>
  <si>
    <t>CLARIANA, S.C.C.L.</t>
  </si>
  <si>
    <t>.(CONSTRUC. MECANICAS)</t>
  </si>
  <si>
    <t>A1CW</t>
  </si>
  <si>
    <t>compras@comes.es</t>
  </si>
  <si>
    <t>PAU BELLES PONS</t>
  </si>
  <si>
    <t>977-470031</t>
  </si>
  <si>
    <t>CTRA. N-340 VALENCIA - BARCELONA KM. 1091</t>
  </si>
  <si>
    <t>43894</t>
  </si>
  <si>
    <t>CAMARLES</t>
  </si>
  <si>
    <t>COMES, S.A.</t>
  </si>
  <si>
    <t>ROSCAS HELICOIDALES SINFÍN
producto similar a symaga. También Agustí Comes Pons</t>
  </si>
  <si>
    <t>CNS-13</t>
  </si>
  <si>
    <t>CNS-13 | CONSTRUCCIÓN Y EDIFICACIÓN | TELA METÁLICA, MALLA, REJILLAS |</t>
  </si>
  <si>
    <t>4BC4</t>
  </si>
  <si>
    <t>solleiro@solleiro.es</t>
  </si>
  <si>
    <t>JOAQUIN SOLLEIRO</t>
  </si>
  <si>
    <t>986-212270</t>
  </si>
  <si>
    <t>CTRA CAMPOSANCOS, 90 SOTANO A</t>
  </si>
  <si>
    <t>36216</t>
  </si>
  <si>
    <t>VIGO</t>
  </si>
  <si>
    <t>Pontevedra</t>
  </si>
  <si>
    <t>LCYH</t>
  </si>
  <si>
    <t>jgelpi@dallant.com</t>
  </si>
  <si>
    <t>FRANCESC COLOMINA RIPOLL</t>
  </si>
  <si>
    <t>93-6662900</t>
  </si>
  <si>
    <t>CARRETERA N-II KM. 604</t>
  </si>
  <si>
    <t>SANT FELIU DE LLOBREGAT</t>
  </si>
  <si>
    <t>DALLANT, S.A.</t>
  </si>
  <si>
    <t>9VMU</t>
  </si>
  <si>
    <t>txosil@gmail.com</t>
  </si>
  <si>
    <t>DOMINGO NIEVES DIAZ</t>
  </si>
  <si>
    <t>-609319347</t>
  </si>
  <si>
    <t>JOSEP PLA, 1-B</t>
  </si>
  <si>
    <t>08320</t>
  </si>
  <si>
    <t>EL MASNOU</t>
  </si>
  <si>
    <t>05/07/2016</t>
  </si>
  <si>
    <t>5703</t>
  </si>
  <si>
    <t>jdambo@cenim.csic.es</t>
  </si>
  <si>
    <t>JUAN JOSE DE DAMBORENEA</t>
  </si>
  <si>
    <t>91-5538900</t>
  </si>
  <si>
    <t>AVDA. GREGORIO DEL AMO 8</t>
  </si>
  <si>
    <t>28040</t>
  </si>
  <si>
    <t>CENIM</t>
  </si>
  <si>
    <t>ECX7</t>
  </si>
  <si>
    <t>folgueralluis@gmail.com</t>
  </si>
  <si>
    <t>LUIS ALFONSO FOLGUERAL MARTINEZ</t>
  </si>
  <si>
    <t>987-426487</t>
  </si>
  <si>
    <t>Paseo Abeto, 10 1º A</t>
  </si>
  <si>
    <t>24401</t>
  </si>
  <si>
    <t>PONFERRADA</t>
  </si>
  <si>
    <t>León</t>
  </si>
  <si>
    <t>16/08/2013</t>
  </si>
  <si>
    <t>QKWN</t>
  </si>
  <si>
    <t>silver@silverflame.es</t>
  </si>
  <si>
    <t>RAFAEL ROCA POBLET</t>
  </si>
  <si>
    <t>93-2213999</t>
  </si>
  <si>
    <t>AV. ICARIA Nº 155 - 4º</t>
  </si>
  <si>
    <t>08005</t>
  </si>
  <si>
    <t>.(INGENIERO INDUSTRIAL). APAARECIA TAMBIEN POR JACQUET IBERICA, S.A.</t>
  </si>
  <si>
    <t>4K3T</t>
  </si>
  <si>
    <t>talleresraymas@telefonica.net</t>
  </si>
  <si>
    <t>JOSE VICENTE MAS MARTINEZ</t>
  </si>
  <si>
    <t>96-3237643</t>
  </si>
  <si>
    <t>JESUS MORANTE BORRAS, 85</t>
  </si>
  <si>
    <t>46012</t>
  </si>
  <si>
    <t>TALLERES RAYMAS, S.A.</t>
  </si>
  <si>
    <t>01HY</t>
  </si>
  <si>
    <t>manuel.carvajal@thielmann.com</t>
  </si>
  <si>
    <t>MANUEL CARVAJAL</t>
  </si>
  <si>
    <t>958-426011</t>
  </si>
  <si>
    <t>CTRA. PULIANAS KM. 6</t>
  </si>
  <si>
    <t>18197</t>
  </si>
  <si>
    <t>PULIANAS</t>
  </si>
  <si>
    <t>PORTINOX, S.A.</t>
  </si>
  <si>
    <t>R-73</t>
  </si>
  <si>
    <t>IZ7Y</t>
  </si>
  <si>
    <t>j.catalan@caimesa.com</t>
  </si>
  <si>
    <t>ALBERTO LANUZA</t>
  </si>
  <si>
    <t>976-570781</t>
  </si>
  <si>
    <t>POL. MALPICA - C/ D 163-164</t>
  </si>
  <si>
    <t>50057</t>
  </si>
  <si>
    <t>COMPAÑIA ARAGONESA INDUSTRIAL IMPORT-EXPORT S.A (CAIMESA)</t>
  </si>
  <si>
    <t>MECANIZACION</t>
  </si>
  <si>
    <t>01/11/2003</t>
  </si>
  <si>
    <t>0EOF</t>
  </si>
  <si>
    <t>vribasd@yahoo.es</t>
  </si>
  <si>
    <t>VICENÇ RIBAS DESCAMPS</t>
  </si>
  <si>
    <t>93-7832916</t>
  </si>
  <si>
    <t>MENENDEZ PELAYO, 75</t>
  </si>
  <si>
    <t>08223</t>
  </si>
  <si>
    <t>TERRASSA</t>
  </si>
  <si>
    <t>INSUM</t>
  </si>
  <si>
    <t>OKCK</t>
  </si>
  <si>
    <t>xavier.colom@upc.edu</t>
  </si>
  <si>
    <t>XAVIER COLOM FAJULA</t>
  </si>
  <si>
    <t>93-7398242</t>
  </si>
  <si>
    <t>C/  COLOM, 1</t>
  </si>
  <si>
    <t>08222</t>
  </si>
  <si>
    <t>ESEIAAT UPC-BARCELONA TECH</t>
  </si>
  <si>
    <t>17/07/2019</t>
  </si>
  <si>
    <t>QCSM</t>
  </si>
  <si>
    <t>jordi.feliu@acerinox.com</t>
  </si>
  <si>
    <t>JORDI FELIU</t>
  </si>
  <si>
    <t>93-4478744</t>
  </si>
  <si>
    <t>P.I.ZONA FRANCA CALLE F Nº 20 SECTOR C</t>
  </si>
  <si>
    <t>08040</t>
  </si>
  <si>
    <t>MS3M</t>
  </si>
  <si>
    <t>pascual@coremaindelevante.es</t>
  </si>
  <si>
    <t>PASCUAL FERNANDEZ RUBIO</t>
  </si>
  <si>
    <t>968-773111</t>
  </si>
  <si>
    <t>DEL BARCO, 48 - B - B</t>
  </si>
  <si>
    <t>30530</t>
  </si>
  <si>
    <t>CIEZA</t>
  </si>
  <si>
    <t>Murcia</t>
  </si>
  <si>
    <t>F.M.A., S.A.</t>
  </si>
  <si>
    <t>fabricación maquinaria alimentación</t>
  </si>
  <si>
    <t>22/09/1997</t>
  </si>
  <si>
    <t>VIVX</t>
  </si>
  <si>
    <t>fandres@mjandres.com</t>
  </si>
  <si>
    <t>ANDRES</t>
  </si>
  <si>
    <t>93-3455880</t>
  </si>
  <si>
    <t>SAN ADRIAN, 48-50</t>
  </si>
  <si>
    <t>M Y J ANDRES, S.A.</t>
  </si>
  <si>
    <t>(BIDONES QUIM.). FABRICACION DE CALDERAS</t>
  </si>
  <si>
    <t>Q9MR</t>
  </si>
  <si>
    <t>vaque@payper.com</t>
  </si>
  <si>
    <t>JOSEP Mª VAQUE CASTILLA</t>
  </si>
  <si>
    <t>973-216040</t>
  </si>
  <si>
    <t>POL. IND. EL SEGRE, 115 - APDO. 380</t>
  </si>
  <si>
    <t>25080</t>
  </si>
  <si>
    <t>LERIDA</t>
  </si>
  <si>
    <t>Lérida</t>
  </si>
  <si>
    <t>PAYPER, S.A.</t>
  </si>
  <si>
    <t>MAQUINARIA INDUSTRIAL - PESADORAS Y EMPAQUETADORAS</t>
  </si>
  <si>
    <t>04/07/2019</t>
  </si>
  <si>
    <t>YZAN</t>
  </si>
  <si>
    <t>jmart322@xtec.cat</t>
  </si>
  <si>
    <t>JOAN ANTON MARTINEZ GARI</t>
  </si>
  <si>
    <t>DR. FERRAN 23</t>
  </si>
  <si>
    <t>43470</t>
  </si>
  <si>
    <t>MORA D\'EBRE</t>
  </si>
  <si>
    <t>INSTITUT DE F.P. MORA D\'EBRE</t>
  </si>
  <si>
    <t>W6JT</t>
  </si>
  <si>
    <t>jmrodriguez@mefasa.com</t>
  </si>
  <si>
    <t>ALEJANDRO FERNANDEZ</t>
  </si>
  <si>
    <t>985-567290</t>
  </si>
  <si>
    <t>AVDA LUIS HAUSEUR S/N</t>
  </si>
  <si>
    <t>33417</t>
  </si>
  <si>
    <t>S. JUAN DE NIEVA (AVILES)</t>
  </si>
  <si>
    <t>MECANIZACIONES Y FABRICACIONES, S.A. (MEFASA)</t>
  </si>
  <si>
    <t>También Javier Alvarez</t>
  </si>
  <si>
    <t>IHRF</t>
  </si>
  <si>
    <t>roberto.arcos.perez@arcos.com</t>
  </si>
  <si>
    <t>ROBERTO ARCOS</t>
  </si>
  <si>
    <t>967-210200</t>
  </si>
  <si>
    <t>C/ GREGORIO ARCOS, S/N - APARTADO CORREOS 270</t>
  </si>
  <si>
    <t>02080</t>
  </si>
  <si>
    <t>ALBACETE</t>
  </si>
  <si>
    <t>ARCOS HNOS, S.A.</t>
  </si>
  <si>
    <t>ZNN7</t>
  </si>
  <si>
    <t>jaime.deldiego@acerinox.com</t>
  </si>
  <si>
    <t>Jaime del Diego Sanz</t>
  </si>
  <si>
    <t>CALLE DON LUIS 590 PARQUE IND. VALLEGRANDE PANAMERICANA NORTE KM 16,5</t>
  </si>
  <si>
    <t>SANTIAGO DE CHILE</t>
  </si>
  <si>
    <t>CHILE</t>
  </si>
  <si>
    <t>ACERINOX CHILE, S.A.</t>
  </si>
  <si>
    <t>LBBD</t>
  </si>
  <si>
    <t>luis@ilbesa.com</t>
  </si>
  <si>
    <t>LUIS MARTIN CASTRO</t>
  </si>
  <si>
    <t>988-630505</t>
  </si>
  <si>
    <t>APARTADO 58</t>
  </si>
  <si>
    <t>49600</t>
  </si>
  <si>
    <t>BENAVENTE</t>
  </si>
  <si>
    <t>Zamora</t>
  </si>
  <si>
    <t>INDUSTRIAS LACTEAS BENAVENTANAS, S.A.</t>
  </si>
  <si>
    <t>5XDY</t>
  </si>
  <si>
    <t>mantenimiento@monteverdesa.com</t>
  </si>
  <si>
    <t>ABILIO GARRIDO</t>
  </si>
  <si>
    <t>CTRA. DE LUGO KM. 2</t>
  </si>
  <si>
    <t>33730</t>
  </si>
  <si>
    <t>GRANDAS DE SALIME</t>
  </si>
  <si>
    <t>INDUSTRIAS LACTEAS MONTEVERDE, S.A.</t>
  </si>
  <si>
    <t>TEWI</t>
  </si>
  <si>
    <t>rufi@dacin.es</t>
  </si>
  <si>
    <t>RUFINO ESCOBAR</t>
  </si>
  <si>
    <t>91-6462298</t>
  </si>
  <si>
    <t>JUAN DE CIERVA,24. POL.PRADO REGORDOÑO</t>
  </si>
  <si>
    <t>28936</t>
  </si>
  <si>
    <t>MOSTOLES</t>
  </si>
  <si>
    <t>DACIN, S.A.</t>
  </si>
  <si>
    <t>R-26 Edificio Nationale Nederlanden. METALISTERIA</t>
  </si>
  <si>
    <t>8KL3</t>
  </si>
  <si>
    <t>antuna@edpenergia.es</t>
  </si>
  <si>
    <t>MARCOS ANTUÑA EGOCHEAGA</t>
  </si>
  <si>
    <t>985-230300</t>
  </si>
  <si>
    <t>PLAZA DE LA GESTA, 2</t>
  </si>
  <si>
    <t>33007</t>
  </si>
  <si>
    <t>OVIEDO</t>
  </si>
  <si>
    <t>HIDROELECTRICA DEL CANTABRICO</t>
  </si>
  <si>
    <t>XT9H</t>
  </si>
  <si>
    <t>alvarol@alinox.es</t>
  </si>
  <si>
    <t>ALVARO LARRAÑAGA</t>
  </si>
  <si>
    <t>944-673194</t>
  </si>
  <si>
    <t>PLAYABARRI Nº 8</t>
  </si>
  <si>
    <t>48950</t>
  </si>
  <si>
    <t>ERANDIO</t>
  </si>
  <si>
    <t>ALINOX, S.A.</t>
  </si>
  <si>
    <t>6GMN</t>
  </si>
  <si>
    <t>txomin.gainza@sener.es</t>
  </si>
  <si>
    <t>TXOMIN GAINZA</t>
  </si>
  <si>
    <t>944-636400</t>
  </si>
  <si>
    <t>AVDA. ZUGARARTE 56</t>
  </si>
  <si>
    <t>48930</t>
  </si>
  <si>
    <t>LAS ARENAS-GUECHO</t>
  </si>
  <si>
    <t>SENER TECNICA INDUSTRIAL Y NAVAL, S.A.</t>
  </si>
  <si>
    <t>eviado original "El Acero Inoxidable en Aplicaciones de Energía Solar" - Atención: Edurne Ortega Ferández</t>
  </si>
  <si>
    <t>29/06/2010</t>
  </si>
  <si>
    <t>HDOJ</t>
  </si>
  <si>
    <t>info@matricats.com</t>
  </si>
  <si>
    <t>MATRIÇATS</t>
  </si>
  <si>
    <t>972-492010</t>
  </si>
  <si>
    <t>C/ PIRINEUS 170. POL. IND. DE CELRA</t>
  </si>
  <si>
    <t>17460</t>
  </si>
  <si>
    <t>CELRA</t>
  </si>
  <si>
    <t>MATRIÇATS, S.L.</t>
  </si>
  <si>
    <t>Industrial metelúrgico para múltiples sectores. Embutición y Soldadura làser 3d</t>
  </si>
  <si>
    <t>11/04/2019</t>
  </si>
  <si>
    <t>IND-6</t>
  </si>
  <si>
    <t>IND-6 | EQUIPOS INDUSTRIALES | INDUSTRIA ALIMENTACIÓN |</t>
  </si>
  <si>
    <t>X7FS</t>
  </si>
  <si>
    <t>svg@santiagovidal.eu</t>
  </si>
  <si>
    <t>SANTIAGO JOSE VARELA VIDAL</t>
  </si>
  <si>
    <t>986-43 21 50</t>
  </si>
  <si>
    <t>ELDUAYEN 30</t>
  </si>
  <si>
    <t>36202</t>
  </si>
  <si>
    <t>ELDUAYEN INV Y SERVICIOS</t>
  </si>
  <si>
    <t>31/08/2018</t>
  </si>
  <si>
    <t>EJ2S</t>
  </si>
  <si>
    <t>ANTONIOJOSE@TECNOVE.COM</t>
  </si>
  <si>
    <t>ANTONIO JOSE FERNANDEZ CABALLERO</t>
  </si>
  <si>
    <t>926-571032</t>
  </si>
  <si>
    <t>AVDA. ALCAZAR, 8</t>
  </si>
  <si>
    <t>13640</t>
  </si>
  <si>
    <t>HERENCIA</t>
  </si>
  <si>
    <t>Ciudad Real</t>
  </si>
  <si>
    <t>TECNOVE, S.L.</t>
  </si>
  <si>
    <t>CARROZADOS DE SEGURIDAD</t>
  </si>
  <si>
    <t>TLKA</t>
  </si>
  <si>
    <t>tmsa@grupoherman.com</t>
  </si>
  <si>
    <t>SR. MANTECON</t>
  </si>
  <si>
    <t>91-6900465</t>
  </si>
  <si>
    <t>P.I. EL PALOMO  C/EDUARDO TORROJA, 26</t>
  </si>
  <si>
    <t>28946</t>
  </si>
  <si>
    <t>FUENLABRADA</t>
  </si>
  <si>
    <t>TALLERES MANTECON</t>
  </si>
  <si>
    <t>CALDEERIA</t>
  </si>
  <si>
    <t>SXFA</t>
  </si>
  <si>
    <t>haertel@boellinghaus.de</t>
  </si>
  <si>
    <t>HARTWIG HARTEL</t>
  </si>
  <si>
    <t>492103 880-</t>
  </si>
  <si>
    <t>GEWERBEPARK-SUD HOFSTRASSE, 64</t>
  </si>
  <si>
    <t>40723</t>
  </si>
  <si>
    <t>HILDEN</t>
  </si>
  <si>
    <t>ALEMANIA</t>
  </si>
  <si>
    <t>BOLLINGHAUS STEEL GMBH</t>
  </si>
  <si>
    <t>President</t>
  </si>
  <si>
    <t>17/06/2015</t>
  </si>
  <si>
    <t>AP0T</t>
  </si>
  <si>
    <t>josepmiquelr@gmail.com</t>
  </si>
  <si>
    <t>JOSE MIGUEL RODRIGUEZ JIMENEZ</t>
  </si>
  <si>
    <t>972-209039</t>
  </si>
  <si>
    <t>RIO SER 4  3ºB</t>
  </si>
  <si>
    <t>17003</t>
  </si>
  <si>
    <t>IND-6-1</t>
  </si>
  <si>
    <t>IND-6-1 | EQUIPOS INDUSTRIALES | INDUSTRIA ALIMENTACIÓN | FRIO INDUSTRIAL</t>
  </si>
  <si>
    <t>GGBH</t>
  </si>
  <si>
    <t>manuel.tornell@uca.es</t>
  </si>
  <si>
    <t>MANUEL TORNELL BARBOSA</t>
  </si>
  <si>
    <t>956-25 11 70</t>
  </si>
  <si>
    <t>GRA. MUÑOZ ARENILLAS 6 8º</t>
  </si>
  <si>
    <t>11010</t>
  </si>
  <si>
    <t>CADIZ</t>
  </si>
  <si>
    <t>STJD</t>
  </si>
  <si>
    <t>aarnao@unesid.org</t>
  </si>
  <si>
    <t>ALEJANDRO ARNAO SOLERA</t>
  </si>
  <si>
    <t>91-5624015</t>
  </si>
  <si>
    <t>CASTELLO, 128</t>
  </si>
  <si>
    <t>UNESID</t>
  </si>
  <si>
    <t>Dpto de Estudios Económicos</t>
  </si>
  <si>
    <t>19/09/2017</t>
  </si>
  <si>
    <t>B3NL</t>
  </si>
  <si>
    <t>f.illan1934@gmail.com</t>
  </si>
  <si>
    <t>FRANCISCO ILLAN CHARLEZ</t>
  </si>
  <si>
    <t>93-6742113</t>
  </si>
  <si>
    <t>AVDA. JOAN BORRAS, 25</t>
  </si>
  <si>
    <t>08197</t>
  </si>
  <si>
    <t>VALLDOREIX</t>
  </si>
  <si>
    <t>21/07/2019</t>
  </si>
  <si>
    <t>TUB</t>
  </si>
  <si>
    <t>TUB | TUBO |  |</t>
  </si>
  <si>
    <t>MMLU</t>
  </si>
  <si>
    <t>estruch@estruch.es</t>
  </si>
  <si>
    <t>93-8030103</t>
  </si>
  <si>
    <t>POL. IND. PARCELA 12</t>
  </si>
  <si>
    <t>08712</t>
  </si>
  <si>
    <t>SANT MARTI DE TOUS</t>
  </si>
  <si>
    <t>TEJIDOS METALICOS ESTRUCH</t>
  </si>
  <si>
    <t>R-22 BANCOS DE ACERO INOXIDABLE (DE MOBILICARIO URBANO)</t>
  </si>
  <si>
    <t>H9MI</t>
  </si>
  <si>
    <t>piquerjos@gmail.com</t>
  </si>
  <si>
    <t>JOSE PIQUER CABALLERO</t>
  </si>
  <si>
    <t>976-496358</t>
  </si>
  <si>
    <t>PASEO DE ROSALES, 26 - E-2, 6-A</t>
  </si>
  <si>
    <t>50008</t>
  </si>
  <si>
    <t>Consultor sobre soldadura, materiale sy calidad</t>
  </si>
  <si>
    <t>28/10/2018</t>
  </si>
  <si>
    <t>7KFO</t>
  </si>
  <si>
    <t>rlebredo@moreda.com</t>
  </si>
  <si>
    <t>RAFAEL LEBREDO SORIANO</t>
  </si>
  <si>
    <t>985-308060</t>
  </si>
  <si>
    <t>IND-8</t>
  </si>
  <si>
    <t>IND-8 | EQUIPOS INDUSTRIALES | INDUSTRIA ELÉCTRICA |</t>
  </si>
  <si>
    <t>PGY2</t>
  </si>
  <si>
    <t>empresasolviento@gmail.com</t>
  </si>
  <si>
    <t>JEAN-IVES SCHMOCKER</t>
  </si>
  <si>
    <t>958-604804</t>
  </si>
  <si>
    <t>POLIGONO INDUSTRIAL ALBORAN</t>
  </si>
  <si>
    <t>18600</t>
  </si>
  <si>
    <t>MOTRIL</t>
  </si>
  <si>
    <t>CONSTRUCCIONES METALICAS SOLVIENTO, C.B.</t>
  </si>
  <si>
    <t>ENERGIAS ALTERNATIVAS</t>
  </si>
  <si>
    <t>KKRV</t>
  </si>
  <si>
    <t>julian.molinero@gmail.com</t>
  </si>
  <si>
    <t>JULIAN MOLINERO PERNIA</t>
  </si>
  <si>
    <t>93-2453032</t>
  </si>
  <si>
    <t>VALENCIA, 560-562</t>
  </si>
  <si>
    <t>08026</t>
  </si>
  <si>
    <t>ARQUES-MOLINERO I ASSOCIATS, S.L.</t>
  </si>
  <si>
    <t>I9W6</t>
  </si>
  <si>
    <t>jlopezd@badalona.cat</t>
  </si>
  <si>
    <t>JOAN LOPEZ I DROCH (PROYECTOS)</t>
  </si>
  <si>
    <t>93-3890100/365</t>
  </si>
  <si>
    <t>FRANCESC LAYRET 101-107 3º</t>
  </si>
  <si>
    <t>08911</t>
  </si>
  <si>
    <t>AYUNTAMIENTO DE BADALONA</t>
  </si>
  <si>
    <t>LR6V</t>
  </si>
  <si>
    <t>construccionesenriqueblanco@gmail.com</t>
  </si>
  <si>
    <t>ENRIQUE BLANCO VALIÑO</t>
  </si>
  <si>
    <t>981-782852</t>
  </si>
  <si>
    <t>C/ TANIA, 23</t>
  </si>
  <si>
    <t>15630</t>
  </si>
  <si>
    <t>MIÑO</t>
  </si>
  <si>
    <t>CONSTRUCCIONES BLANCO</t>
  </si>
  <si>
    <t>PKRZ</t>
  </si>
  <si>
    <t>cuelimiguel@outlook.com</t>
  </si>
  <si>
    <t>MIGUEL CUELI RODRIGUEZ</t>
  </si>
  <si>
    <t>C/ ESTEBAN MORA, 45 ESC. DCHA. 6º C</t>
  </si>
  <si>
    <t>28027</t>
  </si>
  <si>
    <t>ALB-1</t>
  </si>
  <si>
    <t>ALB-1 | ALAMBRE | CABLES |</t>
  </si>
  <si>
    <t>DWIO</t>
  </si>
  <si>
    <t>joanespolet@gmail.com</t>
  </si>
  <si>
    <t>JOAN ESPOLET FIGUEROLA</t>
  </si>
  <si>
    <t>TRAMUNTANA Nº 8-10</t>
  </si>
  <si>
    <t>43144</t>
  </si>
  <si>
    <t>VALLMOLL</t>
  </si>
  <si>
    <t>TD7I</t>
  </si>
  <si>
    <t>arquitectos@coag.es</t>
  </si>
  <si>
    <t>AURELIO OUTEIRIÑO FERNANDEZ</t>
  </si>
  <si>
    <t>988-252720</t>
  </si>
  <si>
    <t>c/ PROGRESO, 71 2º</t>
  </si>
  <si>
    <t>32003</t>
  </si>
  <si>
    <t>ORENSE</t>
  </si>
  <si>
    <t>HA ARQUITECTOS</t>
  </si>
  <si>
    <t>2CND</t>
  </si>
  <si>
    <t>tonicanosa@hotmail.com</t>
  </si>
  <si>
    <t>ANTONI CANOSA RIBALTA</t>
  </si>
  <si>
    <t>977-880205</t>
  </si>
  <si>
    <t>VERDAGUER Nº 12</t>
  </si>
  <si>
    <t>43420</t>
  </si>
  <si>
    <t>SANTA COLOMA DE QUERALT</t>
  </si>
  <si>
    <t>CANOSA</t>
  </si>
  <si>
    <t>T9EU</t>
  </si>
  <si>
    <t>juan1.marin@seat.es</t>
  </si>
  <si>
    <t>JUAN MARIN JIMENEZ</t>
  </si>
  <si>
    <t>93-4028818</t>
  </si>
  <si>
    <t>PASEO ZONA FRANCA, 53-55</t>
  </si>
  <si>
    <t>08038</t>
  </si>
  <si>
    <t>SEAT, S.A.</t>
  </si>
  <si>
    <t>INDUSTRIA DE AUTOMOCION</t>
  </si>
  <si>
    <t>APKG</t>
  </si>
  <si>
    <t>melero@muellesmelero.com</t>
  </si>
  <si>
    <t>F. JAVIER CARDENAS JIMENEZ</t>
  </si>
  <si>
    <t>91-6909728</t>
  </si>
  <si>
    <t>AV.INDUSTRIA 54-CTRA.MORALEJA ENMED1,3</t>
  </si>
  <si>
    <t>28970</t>
  </si>
  <si>
    <t>HUMANES DE MADRID</t>
  </si>
  <si>
    <t>MUELLES MELERO, S.A.</t>
  </si>
  <si>
    <t>MMKF</t>
  </si>
  <si>
    <t>l.casellas@roser.es</t>
  </si>
  <si>
    <t>SR. LLUCIA CASELLAS (DTOR. GERENTE)</t>
  </si>
  <si>
    <t>972-460434</t>
  </si>
  <si>
    <t>CTRA. GERONA-SAN FELIU NUM. 369 - KM. 11,5</t>
  </si>
  <si>
    <t>17244</t>
  </si>
  <si>
    <t>CASSA DE LA SELVA</t>
  </si>
  <si>
    <t>ROSER CONSTRUCCIONES METALICAS, S.A.</t>
  </si>
  <si>
    <t>MAQUINARIA Y ACCESORIOS INDUSTRIA CARNICA</t>
  </si>
  <si>
    <t>YGFK</t>
  </si>
  <si>
    <t>sife@forjas.org</t>
  </si>
  <si>
    <t>JUAN CARLOS GONZALEZ</t>
  </si>
  <si>
    <t>944-333450</t>
  </si>
  <si>
    <t>GRAL. CONCHA 22  2D</t>
  </si>
  <si>
    <t>SIFE</t>
  </si>
  <si>
    <t>P2Q0</t>
  </si>
  <si>
    <t>e_cabre@ceiam.es</t>
  </si>
  <si>
    <t>ESTEVE CABRE I PUIG</t>
  </si>
  <si>
    <t>C/  SERVET Nº 1-3, 4ª PLTA.</t>
  </si>
  <si>
    <t>IND-7-1</t>
  </si>
  <si>
    <t>IND-7-1 | EQUIPOS INDUSTRIALES | INDUSTRIA DE ENVASADO | BARRILES</t>
  </si>
  <si>
    <t>IKQZ</t>
  </si>
  <si>
    <t>claus.maria@gmail.com</t>
  </si>
  <si>
    <t>M. CLAUS AUMEDES FARRE</t>
  </si>
  <si>
    <t>-696430487</t>
  </si>
  <si>
    <t>GERONA, 70 BAJOS</t>
  </si>
  <si>
    <t>08420</t>
  </si>
  <si>
    <t>GRANOLLERS</t>
  </si>
  <si>
    <t>INOXCRA, S.L.</t>
  </si>
  <si>
    <t>31/10/2018</t>
  </si>
  <si>
    <t>1UBA</t>
  </si>
  <si>
    <t>info@goenagainox.com</t>
  </si>
  <si>
    <t>IÑAKI GOENAGA</t>
  </si>
  <si>
    <t>943-880663</t>
  </si>
  <si>
    <t>Bº ELBARRENA, S/N</t>
  </si>
  <si>
    <t>20247</t>
  </si>
  <si>
    <t>ZALDIBIA</t>
  </si>
  <si>
    <t>GOENAGA, S.A.</t>
  </si>
  <si>
    <t>FABRICANTE DE MENAJE</t>
  </si>
  <si>
    <t>7BVT</t>
  </si>
  <si>
    <t>abf@talleresmargallo.es</t>
  </si>
  <si>
    <t>MANUEL ARIAS FERNANDEZ</t>
  </si>
  <si>
    <t>987-201524</t>
  </si>
  <si>
    <t>CTRA MADRID Nº 56</t>
  </si>
  <si>
    <t>24227</t>
  </si>
  <si>
    <t>VALDELAFUENTE</t>
  </si>
  <si>
    <t>TALLERES MARGALLO, S.L.</t>
  </si>
  <si>
    <t>R-40 portada "URBANIZACIÓN EN LA PLAZA Y PUENTE DE SAN MARCOS (LEÓN)"_Asistió al Congreso Ponferrada mobiliario urbano 15-16 JUNIO 2005, como miembro de una asociación (APIME)
MUROS. Envaida R-58, 4 y 15 pedir x pág. Web</t>
  </si>
  <si>
    <t>QCJQ</t>
  </si>
  <si>
    <t>arquitectovillaverde@gmail.com</t>
  </si>
  <si>
    <t>JOSE ANTONIO VILLAVERDE ZAMORA</t>
  </si>
  <si>
    <t>983-293352</t>
  </si>
  <si>
    <t>C/ TERESA GIL, 3 2º A</t>
  </si>
  <si>
    <t>47002</t>
  </si>
  <si>
    <t>VALLADOLID</t>
  </si>
  <si>
    <t>Valladolid</t>
  </si>
  <si>
    <t>ARQ. RODRIGUEZ Y VILLAVERDE</t>
  </si>
  <si>
    <t>CVEE</t>
  </si>
  <si>
    <t>jahsjahs2012@gmail.com</t>
  </si>
  <si>
    <t>JOSE ANTONIO HERNANDEZ</t>
  </si>
  <si>
    <t>928-53 05 98</t>
  </si>
  <si>
    <t>C/. PELAYO, 92</t>
  </si>
  <si>
    <t>35600</t>
  </si>
  <si>
    <t>PUERTO DEL ROSARIO - FUERTEVENTURA</t>
  </si>
  <si>
    <t>Las Palmas</t>
  </si>
  <si>
    <t>FUERINOX</t>
  </si>
  <si>
    <t>CIF: B35333566</t>
  </si>
  <si>
    <t>PQOG</t>
  </si>
  <si>
    <t>manoli.esteve@galol.com</t>
  </si>
  <si>
    <t>VICENTE MOMPO ARBIÑANA</t>
  </si>
  <si>
    <t>96-22 00 360</t>
  </si>
  <si>
    <t>CAMINO DE MONTAVERNER, S/N</t>
  </si>
  <si>
    <t>46850</t>
  </si>
  <si>
    <t>L\'OLLERIA</t>
  </si>
  <si>
    <t>GALOL, S.A.</t>
  </si>
  <si>
    <t>REVB</t>
  </si>
  <si>
    <t>florencianohurtadoantonio@gmail.com</t>
  </si>
  <si>
    <t>ANTONIO FLORENCIANO HURTADO</t>
  </si>
  <si>
    <t>968-262222</t>
  </si>
  <si>
    <t>AVDA. CIUDAD DE ALMERIA Nº 129</t>
  </si>
  <si>
    <t>30010</t>
  </si>
  <si>
    <t>MURCIA</t>
  </si>
  <si>
    <t>CALDERERIA FLORENCIANO</t>
  </si>
  <si>
    <t>RR0E</t>
  </si>
  <si>
    <t>hugotagliatti@bauduccosa.com.ar</t>
  </si>
  <si>
    <t>HUGO HAGLIATTI</t>
  </si>
  <si>
    <t>-2498 2356</t>
  </si>
  <si>
    <t>BALCARCE Nº 364     EL TREBOL</t>
  </si>
  <si>
    <t>2535</t>
  </si>
  <si>
    <t>SANTA FE</t>
  </si>
  <si>
    <t>ARGENTINA</t>
  </si>
  <si>
    <t>MAXIMO BAUDUCO   SACIFEI</t>
  </si>
  <si>
    <t>MAT</t>
  </si>
  <si>
    <t>MAT | OTROS MATERIALES (NO INOXIDABLE) |  |</t>
  </si>
  <si>
    <t>HHTV</t>
  </si>
  <si>
    <t>info@tuboscapilares.es</t>
  </si>
  <si>
    <t>ENRIQUE MANUBENS ROBERT</t>
  </si>
  <si>
    <t>93-5881558</t>
  </si>
  <si>
    <t>AVDA. OLIMPIADAS, S/N - POL. IND. CAN ROSES</t>
  </si>
  <si>
    <t>08191</t>
  </si>
  <si>
    <t>RUBI</t>
  </si>
  <si>
    <t>TUBOS CAPILARES, S.L.</t>
  </si>
  <si>
    <t>tubo muy fino
www.tuboscapilares.es</t>
  </si>
  <si>
    <t>YWZR</t>
  </si>
  <si>
    <t>santiprats@coac.net</t>
  </si>
  <si>
    <t>SANTI PRATS</t>
  </si>
  <si>
    <t>93-2120120</t>
  </si>
  <si>
    <t>GANDUXER 118 BAIXOS</t>
  </si>
  <si>
    <t>08022</t>
  </si>
  <si>
    <t>PRATS ARQUITECTES</t>
  </si>
  <si>
    <t>RNLE</t>
  </si>
  <si>
    <t>lluisartal@coac.net</t>
  </si>
  <si>
    <t>LLUIS ARTAL I VENTURA</t>
  </si>
  <si>
    <t>93-2657346</t>
  </si>
  <si>
    <t>ROGER DE FLOR, 77-79 entl.</t>
  </si>
  <si>
    <t>ESTUDI ARTAL ARQUITECTURA</t>
  </si>
  <si>
    <t>ECKP</t>
  </si>
  <si>
    <t>ae@linter.net</t>
  </si>
  <si>
    <t>ANTONI ESCRICH MINGUELL</t>
  </si>
  <si>
    <t>93-7114231</t>
  </si>
  <si>
    <t>DELSCALDERS Nº 83 - 5º-3ª</t>
  </si>
  <si>
    <t>08203</t>
  </si>
  <si>
    <t>SABADELL</t>
  </si>
  <si>
    <t>METASCO</t>
  </si>
  <si>
    <t>. (FAB.DE PRODUCTOS QUIMICOS)</t>
  </si>
  <si>
    <t>GODB</t>
  </si>
  <si>
    <t>rmandana@olivatorras.com</t>
  </si>
  <si>
    <t>RAMON MANDAÑA SOLERNOU</t>
  </si>
  <si>
    <t>93-8729733</t>
  </si>
  <si>
    <t>CAMI DE RAJADELL, S/N</t>
  </si>
  <si>
    <t>08240</t>
  </si>
  <si>
    <t>MANRESA</t>
  </si>
  <si>
    <t>L. OLIVA TORRAS, S.A.</t>
  </si>
  <si>
    <t>PLANCHISTERIA IND.MAQ. LASER</t>
  </si>
  <si>
    <t>XXXM</t>
  </si>
  <si>
    <t>jmacebes@gmail.com</t>
  </si>
  <si>
    <t>JOSE MARIA ACEBES SANCHEZ</t>
  </si>
  <si>
    <t>91-300 61 31</t>
  </si>
  <si>
    <t>MARIA DE PANES, 13 4º A</t>
  </si>
  <si>
    <t>28003</t>
  </si>
  <si>
    <t>ADMINISTRADOR DE INFRAESTRUCTURAS FERROVIARIAS</t>
  </si>
  <si>
    <t>CNS-14</t>
  </si>
  <si>
    <t>CNS-14 | CONSTRUCCIÓN Y EDIFICACIÓN | JAULAS, TOLVAS,E STRUCTURAS METÁLICAS |</t>
  </si>
  <si>
    <t>NXJC</t>
  </si>
  <si>
    <t>info@bonnet.es</t>
  </si>
  <si>
    <t>MIGUEL A BONNET PURRIÑOS</t>
  </si>
  <si>
    <t>922-824140</t>
  </si>
  <si>
    <t>C/ PUNTALLANA, NAVE 2 - POL.IND. LOS MAJUELOS - LA LAGUNA</t>
  </si>
  <si>
    <t>38108</t>
  </si>
  <si>
    <t>SANTA CRUZ DE TENERIFE</t>
  </si>
  <si>
    <t>Santa Cruz de Tenerife</t>
  </si>
  <si>
    <t>BONNET SUMINISTROS Y MAQUINARIA</t>
  </si>
  <si>
    <t>JUDK</t>
  </si>
  <si>
    <t>contacto@inoxidablessarmiento.es</t>
  </si>
  <si>
    <t>PEDRO SARMIENTO SUAREZ</t>
  </si>
  <si>
    <t>928-412588</t>
  </si>
  <si>
    <t>ALBERT EINSTEIN 18</t>
  </si>
  <si>
    <t>35013</t>
  </si>
  <si>
    <t>LAS PALMAS DE G.C.</t>
  </si>
  <si>
    <t>TALLERES SARMIENTO, S.L.</t>
  </si>
  <si>
    <t>FABRICACION MOBILIARIO DE HOSTELERIA Y FRIO</t>
  </si>
  <si>
    <t>TRP-7</t>
  </si>
  <si>
    <t>TRP-7 | TRANSPORTE | OTROS TRANSPORTE (indicar brevemente) |</t>
  </si>
  <si>
    <t>WPI9</t>
  </si>
  <si>
    <t>jmiguel.soler@gmail.com</t>
  </si>
  <si>
    <t>JUAN MIGUEL SOLER GARRALAGA</t>
  </si>
  <si>
    <t>DR. CASIMIRO SCRIG 20</t>
  </si>
  <si>
    <t>44500</t>
  </si>
  <si>
    <t>ANDORRA</t>
  </si>
  <si>
    <t>Teruel</t>
  </si>
  <si>
    <t>IPCASA</t>
  </si>
  <si>
    <t>IUZY</t>
  </si>
  <si>
    <t>info@mviro.com</t>
  </si>
  <si>
    <t>SR. VILA</t>
  </si>
  <si>
    <t>972-263776</t>
  </si>
  <si>
    <t>MIRADOR 15 APDO. 222</t>
  </si>
  <si>
    <t>17800</t>
  </si>
  <si>
    <t>OLOT</t>
  </si>
  <si>
    <t>VIRO</t>
  </si>
  <si>
    <t>. (MAQUINARIA HAMBURGUESA)</t>
  </si>
  <si>
    <t>KRCW</t>
  </si>
  <si>
    <t>info@icm.com.es</t>
  </si>
  <si>
    <t>CRISTOBAL MELLADO SUAREZ</t>
  </si>
  <si>
    <t>923-241196</t>
  </si>
  <si>
    <t>c/ Segunda, nº 31- P.I.Montalvo III</t>
  </si>
  <si>
    <t>37188</t>
  </si>
  <si>
    <t>Carbajosa de la Sagrada</t>
  </si>
  <si>
    <t>Salamanca</t>
  </si>
  <si>
    <t>INNOVACIONES EN COM.Y MANUFACTURAS (I.C.M.)</t>
  </si>
  <si>
    <t>Antes aparecia como Industrias C Mellado ICM (nueva dirección 20.04.09) envio volumen 10 serie construcción. Montaje e instalación de elementos de acero inoxidable</t>
  </si>
  <si>
    <t>FIGQ</t>
  </si>
  <si>
    <t>m.grau@genca.es</t>
  </si>
  <si>
    <t>MIGUEL GRAU BRAU</t>
  </si>
  <si>
    <t>93-8701829</t>
  </si>
  <si>
    <t xml:space="preserve"> C/ PALAUTORDERA, 18 POL. IND. PALOU NORD</t>
  </si>
  <si>
    <t>08401</t>
  </si>
  <si>
    <t>GENCA, S.L.</t>
  </si>
  <si>
    <t>01/07/2019</t>
  </si>
  <si>
    <t>TRP-5</t>
  </si>
  <si>
    <t>TRP-5 | TRANSPORTE | SISTEMAS DE ESCAPE Y CATALIZADORES |</t>
  </si>
  <si>
    <t>JZDU</t>
  </si>
  <si>
    <t>badosa.jm@gmail.com</t>
  </si>
  <si>
    <t>JOSE MARIA BADOSA SANUY</t>
  </si>
  <si>
    <t>C/  LEPANTO, 309 6º 4ª</t>
  </si>
  <si>
    <t>JOSE MARIA BADOSA I SANUY</t>
  </si>
  <si>
    <t>VSPD</t>
  </si>
  <si>
    <t>canela@coac.cat</t>
  </si>
  <si>
    <t>JOSE CANELA SALVAT</t>
  </si>
  <si>
    <t>977-312014</t>
  </si>
  <si>
    <t>C/ MISERICORDIA, 11 - 1º 2ª</t>
  </si>
  <si>
    <t>43205</t>
  </si>
  <si>
    <t>ESTUDIO ARQUITECTURA</t>
  </si>
  <si>
    <t>OFAD</t>
  </si>
  <si>
    <t>vlopezber@movistar.es</t>
  </si>
  <si>
    <t>VICENTE LOPEZ BERNAL</t>
  </si>
  <si>
    <t>BEATA JOAQUINA 1</t>
  </si>
  <si>
    <t>06208</t>
  </si>
  <si>
    <t>VILLAFRANCA LOS BARROS</t>
  </si>
  <si>
    <t>Badajoz</t>
  </si>
  <si>
    <t>KEY8</t>
  </si>
  <si>
    <t>sebasn2009@gmail.com</t>
  </si>
  <si>
    <t>SEBASTIAN NUEZ ORTEGA</t>
  </si>
  <si>
    <t>928-670493</t>
  </si>
  <si>
    <t>JOSE DE ARIMATEA Nº 3 PILETAS  TAMARACEITE</t>
  </si>
  <si>
    <t>35018</t>
  </si>
  <si>
    <t>METALISTERO - Antes aparecia como Cerrajeria y Carpinteria Metalica</t>
  </si>
  <si>
    <t>PRF</t>
  </si>
  <si>
    <t>PRF | OTROS PROFESIONALES |  |</t>
  </si>
  <si>
    <t>SXHO</t>
  </si>
  <si>
    <t>manrique@ctac.es</t>
  </si>
  <si>
    <t>JORGE MANRIQUE GUAL</t>
  </si>
  <si>
    <t>964-564000</t>
  </si>
  <si>
    <t>AVDA. JOSE ORTIZ 1 1º A</t>
  </si>
  <si>
    <t>12550</t>
  </si>
  <si>
    <t>ALMAZORA</t>
  </si>
  <si>
    <t>Castellón</t>
  </si>
  <si>
    <t>MARGE ARQUITECTURA Y DECORACION</t>
  </si>
  <si>
    <t>21/04/08 enviado Vol. 6-Acabados Mecánicos de las Superficies Decorativas de Acero Inox.</t>
  </si>
  <si>
    <t>4EGM</t>
  </si>
  <si>
    <t>miguelodelrio@gmail.com</t>
  </si>
  <si>
    <t>MIGUEL DEL RIO GARCIA</t>
  </si>
  <si>
    <t>981-320575</t>
  </si>
  <si>
    <t>C/ RIO CASTRO, 16 2º</t>
  </si>
  <si>
    <t>15404</t>
  </si>
  <si>
    <t>YDMU</t>
  </si>
  <si>
    <t>salo@coac.cat</t>
  </si>
  <si>
    <t>FERRAN SALO I BRU</t>
  </si>
  <si>
    <t>93-8725235</t>
  </si>
  <si>
    <t>PLAÇA INDEPENDENCIA Nº 6 2º 1ª</t>
  </si>
  <si>
    <t>F9QS</t>
  </si>
  <si>
    <t>serviciotecnico@cortespeciales.com</t>
  </si>
  <si>
    <t>FRANCISCO JOSE SANCHEZ POLONIO</t>
  </si>
  <si>
    <t>957-682740</t>
  </si>
  <si>
    <t>CTRA.CORDOBA-MALAGA KM. 38\'5</t>
  </si>
  <si>
    <t>14540</t>
  </si>
  <si>
    <t>LA RAMBLA</t>
  </si>
  <si>
    <t>PLANCHISTERIA INDUSTRIAL SANCHEZ, S.A.</t>
  </si>
  <si>
    <t>CORTE. PLEGADO DE CHAPAS - Sr. Joaqun Sanchez</t>
  </si>
  <si>
    <t>LNOV</t>
  </si>
  <si>
    <t>compras@lunusa.com</t>
  </si>
  <si>
    <t>LUIS NUÑEZ</t>
  </si>
  <si>
    <t>956-140085</t>
  </si>
  <si>
    <t>P.I. EL PORTAL PARCELAS 38 y 39</t>
  </si>
  <si>
    <t>11408</t>
  </si>
  <si>
    <t>JEREZ DE LA FRONTERA</t>
  </si>
  <si>
    <t>LUIS NUÑEZ, S.A.</t>
  </si>
  <si>
    <t>cerrajerría</t>
  </si>
  <si>
    <t>TTT-2</t>
  </si>
  <si>
    <t>TTT-2 | TRANSFORMACIÓN Y TRATAMIENTO DEL ACERO INOXIDABLE | ESTAMPACIÓN |</t>
  </si>
  <si>
    <t>8YVK</t>
  </si>
  <si>
    <t>vimasa@vimasasl.com</t>
  </si>
  <si>
    <t>VICENTE ZARCO MENA</t>
  </si>
  <si>
    <t>91-6049737/52</t>
  </si>
  <si>
    <t>CTRA. FUENLABRADA-HUMANES, KM. 1,500</t>
  </si>
  <si>
    <t>28960</t>
  </si>
  <si>
    <t>VIMASA - MALLAS METAL. MADRILEÑAS S.A.</t>
  </si>
  <si>
    <t>MALLAS</t>
  </si>
  <si>
    <t>CNS-11</t>
  </si>
  <si>
    <t>CNS-11 | CONSTRUCCIÓN Y EDIFICACIÓN | PERFILES |</t>
  </si>
  <si>
    <t>L3AH</t>
  </si>
  <si>
    <t>mlopezborgarelli@gmail.com</t>
  </si>
  <si>
    <t>MARIO LÓPEZ BORGARELLI</t>
  </si>
  <si>
    <t>-70 51 01</t>
  </si>
  <si>
    <t>21 DE SETIEMBRE 2788/102</t>
  </si>
  <si>
    <t>MONTEVIDEO</t>
  </si>
  <si>
    <t>URUGUAY</t>
  </si>
  <si>
    <t>PMYV</t>
  </si>
  <si>
    <t>tecnic@sacidkordas.com</t>
  </si>
  <si>
    <t>JOSE JOAQUIN CASTAÑO LACRUZ</t>
  </si>
  <si>
    <t>93-7337910</t>
  </si>
  <si>
    <t>PG. VIT-I-DOS DE JULIOL, 77</t>
  </si>
  <si>
    <t>08225</t>
  </si>
  <si>
    <t>TERRASA</t>
  </si>
  <si>
    <t>HGH7</t>
  </si>
  <si>
    <t>lasaosa@lasaosa.com</t>
  </si>
  <si>
    <t>JOSE MIGUEL LASAOSA</t>
  </si>
  <si>
    <t>976-290526</t>
  </si>
  <si>
    <t>VERONICA 1  ESC. 3ª 2ºC</t>
  </si>
  <si>
    <t>50001</t>
  </si>
  <si>
    <t>AMACOR, S.C.</t>
  </si>
  <si>
    <t>EU7Z</t>
  </si>
  <si>
    <t>bejar@bachiller.com</t>
  </si>
  <si>
    <t>JAVIER BEJAR</t>
  </si>
  <si>
    <t>93-5621713</t>
  </si>
  <si>
    <t>APARTADO, 19</t>
  </si>
  <si>
    <t>08150</t>
  </si>
  <si>
    <t>PARETS DEL VALLES</t>
  </si>
  <si>
    <t>E.BACHILLER,B.S.A.</t>
  </si>
  <si>
    <t>1ZCZ</t>
  </si>
  <si>
    <t>esparza@torres.es</t>
  </si>
  <si>
    <t>LUIS ESPARZA</t>
  </si>
  <si>
    <t>93-8177400</t>
  </si>
  <si>
    <t>C/  COMERCIO, 22</t>
  </si>
  <si>
    <t>08720</t>
  </si>
  <si>
    <t>VILAFRANCA DEL PENEDES</t>
  </si>
  <si>
    <t>BODEGA MIGUEL TORRES, S.A.</t>
  </si>
  <si>
    <t>ALB-2</t>
  </si>
  <si>
    <t>ALB-2 | ALAMBRE | MUELLES |</t>
  </si>
  <si>
    <t>SSDK</t>
  </si>
  <si>
    <t>produccion@martinezygascon.es</t>
  </si>
  <si>
    <t>967-484118</t>
  </si>
  <si>
    <t>AVDA. DE LA MANCHA, S/N</t>
  </si>
  <si>
    <t>02230</t>
  </si>
  <si>
    <t>MADRIGUERAS</t>
  </si>
  <si>
    <t>MARTINEZ Y GASCON, S.A.</t>
  </si>
  <si>
    <t>CUCHILLERIA DOMESTICA PROFESIONAL</t>
  </si>
  <si>
    <t>5SQW</t>
  </si>
  <si>
    <t>bascotecnia@bascotecnia.com</t>
  </si>
  <si>
    <t>JUAN CARLOS MALVIDO</t>
  </si>
  <si>
    <t>943-218033</t>
  </si>
  <si>
    <t>PARQUE EMP. ZUATZU-EDIF.ONDARRETA ZUBIBERRI BIDEA 29 1º LOCAL 1</t>
  </si>
  <si>
    <t>BASCOTECNIA GROUP</t>
  </si>
  <si>
    <t>EXPOTECNIA BRASIL 96. IMPORTACION-EXPORTACION. Antes aparecia como: Bascotecnia Empresas Agrupadas A.I.E.</t>
  </si>
  <si>
    <t>13/03/1997</t>
  </si>
  <si>
    <t>SRFQ</t>
  </si>
  <si>
    <t>jcastel68@gmail.com</t>
  </si>
  <si>
    <t>JORDI CASTELLS GARCIA</t>
  </si>
  <si>
    <t>93-2365502</t>
  </si>
  <si>
    <t>FRESSER 25-27 4º1ª</t>
  </si>
  <si>
    <t>21GB</t>
  </si>
  <si>
    <t>fsbilbao-sales@fivesgroup.com</t>
  </si>
  <si>
    <t>GERARDO ARTECHE GOMEZ</t>
  </si>
  <si>
    <t>944-395100</t>
  </si>
  <si>
    <t>PZA. DEL SAGRADO CORAZON DE JESUS, 4 SUB. 2</t>
  </si>
  <si>
    <t>48011</t>
  </si>
  <si>
    <t>STEIN HEURTEY BILBAO, S.A.</t>
  </si>
  <si>
    <t>ANTES STEIN HORNOS, S.A. - www.steinheurteybilbao.com</t>
  </si>
  <si>
    <t>6UD3</t>
  </si>
  <si>
    <t>lrodriguezfuentes@hotmail.com</t>
  </si>
  <si>
    <t>LUIS RODRIGUEZ FUENTES</t>
  </si>
  <si>
    <t>983-341825</t>
  </si>
  <si>
    <t>GAVILLA 3</t>
  </si>
  <si>
    <t>47014</t>
  </si>
  <si>
    <t>IRAS</t>
  </si>
  <si>
    <t>proseproyectos@gmail.com</t>
  </si>
  <si>
    <t>PEDRO JOSE RODRIGUEZ SEOANE</t>
  </si>
  <si>
    <t>POMBAL Nº 11</t>
  </si>
  <si>
    <t>36205</t>
  </si>
  <si>
    <t>ARCOS</t>
  </si>
  <si>
    <t>CPGM</t>
  </si>
  <si>
    <t>elahuerta@teka.com</t>
  </si>
  <si>
    <t>EZEQUIEL SAN EMETERIO</t>
  </si>
  <si>
    <t>942-355050</t>
  </si>
  <si>
    <t>CAJO 17</t>
  </si>
  <si>
    <t>39011</t>
  </si>
  <si>
    <t>SANTANDER</t>
  </si>
  <si>
    <t>Santander</t>
  </si>
  <si>
    <t>TEKA INDUSTRIAL, S.A.</t>
  </si>
  <si>
    <t>CLIENTE DE METALINOX</t>
  </si>
  <si>
    <t>HKOK</t>
  </si>
  <si>
    <t>guillermo.escobar@tecalsa.es</t>
  </si>
  <si>
    <t>VICTORIANO ALONSO RAMOS</t>
  </si>
  <si>
    <t>926-545800</t>
  </si>
  <si>
    <t>POL. ALCES PARC. P-3 A P-6 - APTDO. 135</t>
  </si>
  <si>
    <t>13600</t>
  </si>
  <si>
    <t>ALCAZAR DE SAN JUAN</t>
  </si>
  <si>
    <t>TECNICA Y CALDERERIA S.A.L. (TECALSA)</t>
  </si>
  <si>
    <t>INTERCAMBIADORES. TRABAJA PARA A.P.V.. CONSUMIDOR. NO NOS COMPRA.</t>
  </si>
  <si>
    <t>GS5D</t>
  </si>
  <si>
    <t>lm.azcona@herranydiez.com</t>
  </si>
  <si>
    <t>LUIS MIGUEL AZCONA ALVAREZ</t>
  </si>
  <si>
    <t>942-860666</t>
  </si>
  <si>
    <t>APARTADO 12</t>
  </si>
  <si>
    <t>39700</t>
  </si>
  <si>
    <t>CASTRO URDIALES</t>
  </si>
  <si>
    <t>HERRAN Y DIEZ, S.A.</t>
  </si>
  <si>
    <t>4BZM</t>
  </si>
  <si>
    <t>nerea.uriarte@pikolin.com</t>
  </si>
  <si>
    <t>SR. ADELL</t>
  </si>
  <si>
    <t>976-300876</t>
  </si>
  <si>
    <t>AUTOVIA DE LOGROÑO KM. 6,5</t>
  </si>
  <si>
    <t>50011</t>
  </si>
  <si>
    <t>PIKOLIN, S.A.</t>
  </si>
  <si>
    <t>FABRICACION DE COLCHONES</t>
  </si>
  <si>
    <t>QX5X</t>
  </si>
  <si>
    <t>jignaciomm@hotmail.com</t>
  </si>
  <si>
    <t>JOSE IGNACIO MARTINEZ</t>
  </si>
  <si>
    <t>967-233836</t>
  </si>
  <si>
    <t>C/ ARBOLEDA, 35</t>
  </si>
  <si>
    <t>02006</t>
  </si>
  <si>
    <t>TTT</t>
  </si>
  <si>
    <t>TTT | TRANSFORMACIÓN Y TRATAMIENTO DEL ACERO INOXIDABLE |  |</t>
  </si>
  <si>
    <t>TNRV</t>
  </si>
  <si>
    <t>comercial@industriascid.com</t>
  </si>
  <si>
    <t>MARCIAL CID GOMARA</t>
  </si>
  <si>
    <t>91-8450607</t>
  </si>
  <si>
    <t>C/ PLATINO Nº 60</t>
  </si>
  <si>
    <t>28770</t>
  </si>
  <si>
    <t>COLMENAR VIEJO</t>
  </si>
  <si>
    <t>INDUSTRIAS CID, S.L.</t>
  </si>
  <si>
    <t>ESLR</t>
  </si>
  <si>
    <t>josemanuel@extertronic.com</t>
  </si>
  <si>
    <t>PARTIDA SOBRAVELLA S7N</t>
  </si>
  <si>
    <t>12580</t>
  </si>
  <si>
    <t>BENICARLO</t>
  </si>
  <si>
    <t>ELECTRONICA ESCUDER, S.A.</t>
  </si>
  <si>
    <t>5HQY</t>
  </si>
  <si>
    <t>rgene@iteixido.com</t>
  </si>
  <si>
    <t>SR. ALBERICH</t>
  </si>
  <si>
    <t>977-560800</t>
  </si>
  <si>
    <t>CTRA. DE ALCOLEA,4</t>
  </si>
  <si>
    <t>43390</t>
  </si>
  <si>
    <t>RIUDECOLS</t>
  </si>
  <si>
    <t>INDUSTRIAS TEIXIDO, S.A.</t>
  </si>
  <si>
    <t>DECOLETAJE.</t>
  </si>
  <si>
    <t>V8RZ</t>
  </si>
  <si>
    <t>APLAZA@EIKA.ES</t>
  </si>
  <si>
    <t>ASIER PLAZA</t>
  </si>
  <si>
    <t>946-167732</t>
  </si>
  <si>
    <t>C/. URRESOLO, 47</t>
  </si>
  <si>
    <t>48277</t>
  </si>
  <si>
    <t>ETXEBARRIA</t>
  </si>
  <si>
    <t>EIKA S. COOP</t>
  </si>
  <si>
    <t>JEFE DE COMPRAS</t>
  </si>
  <si>
    <t>22/01/2016</t>
  </si>
  <si>
    <t>E70U</t>
  </si>
  <si>
    <t>ignasi.casamayor@gmail.com</t>
  </si>
  <si>
    <t>IGNACIO CASAMAYOR</t>
  </si>
  <si>
    <t>C/  HOSTALRIL, 10</t>
  </si>
  <si>
    <t>08140</t>
  </si>
  <si>
    <t>CALDES DE MONTBUI</t>
  </si>
  <si>
    <t>NCQY</t>
  </si>
  <si>
    <t>mdominguez@ind.uned.es</t>
  </si>
  <si>
    <t>MANUEL DOMINGUEZ</t>
  </si>
  <si>
    <t>91-5493600</t>
  </si>
  <si>
    <t>APARTADO 60.149</t>
  </si>
  <si>
    <t>28080</t>
  </si>
  <si>
    <t>U.N.E.D.</t>
  </si>
  <si>
    <t>QGJB</t>
  </si>
  <si>
    <t>comercial@marianoescudero.com</t>
  </si>
  <si>
    <t>MARIANO ESCUDERO</t>
  </si>
  <si>
    <t>96-243 17 67</t>
  </si>
  <si>
    <t>SANTA BARBARA 110</t>
  </si>
  <si>
    <t>46740</t>
  </si>
  <si>
    <t>CARCAIXENT</t>
  </si>
  <si>
    <t>TTT-4</t>
  </si>
  <si>
    <t>TTT-4 | TRANSFORMACIÓN Y TRATAMIENTO DEL ACERO INOXIDABLE | LAMINACIÓN |</t>
  </si>
  <si>
    <t>NCZU</t>
  </si>
  <si>
    <t>mla@eii.uva.es</t>
  </si>
  <si>
    <t>MANUEL LOPEZ APARICIO</t>
  </si>
  <si>
    <t>983-423389</t>
  </si>
  <si>
    <t>PASEO DEL CAUCE S/N</t>
  </si>
  <si>
    <t>47011</t>
  </si>
  <si>
    <t>E.T.S. DE INGENIEROS INDUSTRIALES</t>
  </si>
  <si>
    <t>Director del Dpto. Ingeniería Mecánica e Ingeniería de Materiales de la E.T.S. de Ingenieros Industriales</t>
  </si>
  <si>
    <t>SUWK</t>
  </si>
  <si>
    <t>jriberav@gmail.com</t>
  </si>
  <si>
    <t>JAUME RIBERA VILA</t>
  </si>
  <si>
    <t>-608498880</t>
  </si>
  <si>
    <t>DOCTOR VILASECA, Nº 12</t>
  </si>
  <si>
    <t>17251</t>
  </si>
  <si>
    <t>NRDJ</t>
  </si>
  <si>
    <t>arquialf@movistar.es</t>
  </si>
  <si>
    <t>ANDRES LOZANO FERRERAS</t>
  </si>
  <si>
    <t>987-413060</t>
  </si>
  <si>
    <t>Pº SAN ANTONIO Nº 5 - ENTLO.</t>
  </si>
  <si>
    <t>24400</t>
  </si>
  <si>
    <t>MRQ5</t>
  </si>
  <si>
    <t>lola@escamez.net</t>
  </si>
  <si>
    <t>968-652041</t>
  </si>
  <si>
    <t>JOSE ANTONIO, 109</t>
  </si>
  <si>
    <t>30180</t>
  </si>
  <si>
    <t>BULLAS</t>
  </si>
  <si>
    <t>HERMANOS ESCAMEZ SANCHEZ, S.L.</t>
  </si>
  <si>
    <t>T2RI</t>
  </si>
  <si>
    <t>acorral@maco.es</t>
  </si>
  <si>
    <t>ALBERTO CORRAL</t>
  </si>
  <si>
    <t>943-451329</t>
  </si>
  <si>
    <t>UBARBURU, 22 L - POLIGONO 27</t>
  </si>
  <si>
    <t>20014</t>
  </si>
  <si>
    <t>CORRAL - MACO, S.L.</t>
  </si>
  <si>
    <t>.(ELEM.METAL SANEAM.)</t>
  </si>
  <si>
    <t>ASC</t>
  </si>
  <si>
    <t>ASC | ASOCIACIONES, CENTROS DE INVESTIGACIÓN Y ENSAYOS |  |</t>
  </si>
  <si>
    <t>GZK1</t>
  </si>
  <si>
    <t>jdomenech2@gmail.com</t>
  </si>
  <si>
    <t>JORDI DOMENECH BATLLE</t>
  </si>
  <si>
    <t>656-25 73 59</t>
  </si>
  <si>
    <t>AVDA. ANDORRA, 8 BLOQUE B - 1º 4ª</t>
  </si>
  <si>
    <t>43002</t>
  </si>
  <si>
    <t>TARRAGONA</t>
  </si>
  <si>
    <t>diseñador</t>
  </si>
  <si>
    <t>IND-1</t>
  </si>
  <si>
    <t>IND-1 | EQUIPOS INDUSTRIALES | BOMBAS Y VÁLVULAS |</t>
  </si>
  <si>
    <t>W2B7</t>
  </si>
  <si>
    <t>pelayog10@gmail.com</t>
  </si>
  <si>
    <t>PELAYO GARCIA GARCIA</t>
  </si>
  <si>
    <t>985-473401</t>
  </si>
  <si>
    <t>C/ PORTO, S/N</t>
  </si>
  <si>
    <t>33796</t>
  </si>
  <si>
    <t>VILLACONDIDE</t>
  </si>
  <si>
    <t>Y2IS</t>
  </si>
  <si>
    <t>mhg@mhg.es</t>
  </si>
  <si>
    <t>JESUS ANTON</t>
  </si>
  <si>
    <t>946-504130</t>
  </si>
  <si>
    <t>POL. IND. DE LA SOTA S/N</t>
  </si>
  <si>
    <t>48190</t>
  </si>
  <si>
    <t>SOPUERTA</t>
  </si>
  <si>
    <t>MAQUINARIA HIDRAULICA EN GENERAL, S.L.</t>
  </si>
  <si>
    <t>M7OO</t>
  </si>
  <si>
    <t>adria.ruiz.rovira@gmail.com</t>
  </si>
  <si>
    <t>ADRIA RUIZ ROVIRA</t>
  </si>
  <si>
    <t>93-3811173</t>
  </si>
  <si>
    <t>AV. BENIAMINO FARINA, 49 ESC.C 1º 1ª</t>
  </si>
  <si>
    <t>08340</t>
  </si>
  <si>
    <t>VILASSAR DE MAR</t>
  </si>
  <si>
    <t>QQJK</t>
  </si>
  <si>
    <t>urtasunrob@arquinex.es</t>
  </si>
  <si>
    <t>ROBERTO URTASUN URIZ</t>
  </si>
  <si>
    <t>948-262265</t>
  </si>
  <si>
    <t>MONASTERIO DE ALLOZ, 2 - 1º B</t>
  </si>
  <si>
    <t>31008</t>
  </si>
  <si>
    <t>PAMPLONA</t>
  </si>
  <si>
    <t>Navarra</t>
  </si>
  <si>
    <t>TNXT</t>
  </si>
  <si>
    <t>estudio2pacocastro@gmail.com</t>
  </si>
  <si>
    <t>PACO CASTRO</t>
  </si>
  <si>
    <t>PASAJE PAPA JUAN XXIII, 3 ENTLO. 2</t>
  </si>
  <si>
    <t>07002</t>
  </si>
  <si>
    <t>PALMA DE MALLORCA</t>
  </si>
  <si>
    <t>ESTUDIO DE ARQUITECTURA</t>
  </si>
  <si>
    <t>P499</t>
  </si>
  <si>
    <t>f.elias@elias.es</t>
  </si>
  <si>
    <t>93-6996004</t>
  </si>
  <si>
    <t>CAR. MOLINS REI A RUBI KM 8,700</t>
  </si>
  <si>
    <t>BOMBAS ELIAS, S.A.</t>
  </si>
  <si>
    <t>CNS</t>
  </si>
  <si>
    <t>CNS | CONSTRUCCIÓN Y EDIFICACIÓN |  |</t>
  </si>
  <si>
    <t>WSE4</t>
  </si>
  <si>
    <t>fercazazn@gmail.com</t>
  </si>
  <si>
    <t>FERNANDO CAZALLA AZNAREZ</t>
  </si>
  <si>
    <t>956-25 65 64</t>
  </si>
  <si>
    <t>AVDA. DE LA MARINA, Nº 15 - 1º D</t>
  </si>
  <si>
    <t>11007</t>
  </si>
  <si>
    <t>QQYB</t>
  </si>
  <si>
    <t>cgarcia@parcisa.com</t>
  </si>
  <si>
    <t>CARMEN GARCIA</t>
  </si>
  <si>
    <t>967-143612</t>
  </si>
  <si>
    <t>CTRA TOMELLOSO KM 1,8</t>
  </si>
  <si>
    <t>02600</t>
  </si>
  <si>
    <t>VILLARROBLEDO</t>
  </si>
  <si>
    <t>PARCISA</t>
  </si>
  <si>
    <t>CISTERNAS-enviado orginal "El acero inoxidable en aplicaciones de energía solar"  Sr. Diego Sáez Vargas dsaez@parcindox.com - R-66 Artículo Cisternas para transporte de líquidos"</t>
  </si>
  <si>
    <t>10/08/2010</t>
  </si>
  <si>
    <t>CAV9</t>
  </si>
  <si>
    <t>josep@enginyeriavall.com</t>
  </si>
  <si>
    <t>JOSEP VALL ABAD</t>
  </si>
  <si>
    <t>93-7231630</t>
  </si>
  <si>
    <t>C/  BORRAS, 59 1º</t>
  </si>
  <si>
    <t>08208</t>
  </si>
  <si>
    <t>ESTUDI D\'ENGINYERIA VALL, S.L.</t>
  </si>
  <si>
    <t>9QNE</t>
  </si>
  <si>
    <t>deguisa@deguisa.com</t>
  </si>
  <si>
    <t>945-892487</t>
  </si>
  <si>
    <t>POL IND SARACHO S/N</t>
  </si>
  <si>
    <t>01470</t>
  </si>
  <si>
    <t>AMURRIO</t>
  </si>
  <si>
    <t>Álava</t>
  </si>
  <si>
    <t>REGASA</t>
  </si>
  <si>
    <t>. (TRANSPORTADORES INDUSTRIALES)</t>
  </si>
  <si>
    <t>14ZC</t>
  </si>
  <si>
    <t>cursol@cursol.com</t>
  </si>
  <si>
    <t>RICARDO SOLA MARTIN</t>
  </si>
  <si>
    <t>93-4223419</t>
  </si>
  <si>
    <t>AVDA. DEL CARRILET, 181 pje.</t>
  </si>
  <si>
    <t>08901</t>
  </si>
  <si>
    <t>HOSPITALET DE LLOBREGAT</t>
  </si>
  <si>
    <t>MANUFACTURAS CURSOL, S.A.</t>
  </si>
  <si>
    <t>CABLES PARA PESCA, NAUTICA, MANDOS AUTOMOVIL</t>
  </si>
  <si>
    <t>6XWZ</t>
  </si>
  <si>
    <t>admetllaf@gmail.com</t>
  </si>
  <si>
    <t>93-3314243</t>
  </si>
  <si>
    <t>MUNTANER, 171 PRAL 2ª</t>
  </si>
  <si>
    <t>08036</t>
  </si>
  <si>
    <t>MODERNAS INDUSTRIA</t>
  </si>
  <si>
    <t>BHYF</t>
  </si>
  <si>
    <t>xfiguerola@indus-eng.com</t>
  </si>
  <si>
    <t>XAVIER FIGUEROLA SACASAS</t>
  </si>
  <si>
    <t>93-2175654</t>
  </si>
  <si>
    <t>VIA AUGUSTA  Nº 4 AT.</t>
  </si>
  <si>
    <t>08006</t>
  </si>
  <si>
    <t>INDUS INGENIERIA Y ARQUITECTURA, S.A.</t>
  </si>
  <si>
    <t>CNS-6-2</t>
  </si>
  <si>
    <t>CNS-6-2 | CONSTRUCCIÓN Y EDIFICACIÓN | EXTERIOR | FACHADAS, PANELES</t>
  </si>
  <si>
    <t>AE1Y</t>
  </si>
  <si>
    <t>bluereed@bluereed.es</t>
  </si>
  <si>
    <t>JORDI TORRA ORRA</t>
  </si>
  <si>
    <t>93-8510995</t>
  </si>
  <si>
    <t>APARTADO, 25</t>
  </si>
  <si>
    <t>BLUE REED, S.A.</t>
  </si>
  <si>
    <t>PEINES IND. TEXTIL</t>
  </si>
  <si>
    <t>FRCN</t>
  </si>
  <si>
    <t>bodegasalcedo@hotmail.com</t>
  </si>
  <si>
    <t>MANUEL SALCEDO BALMASEDA</t>
  </si>
  <si>
    <t>RAMON Y CAJAL  4</t>
  </si>
  <si>
    <t>13420</t>
  </si>
  <si>
    <t>MALAGON</t>
  </si>
  <si>
    <t>NDWK</t>
  </si>
  <si>
    <t>dperez@praxair.com</t>
  </si>
  <si>
    <t>DANIEL J. PEREZ AVILES</t>
  </si>
  <si>
    <t>96-154 89 12</t>
  </si>
  <si>
    <t>CAMINO DE LA FOYA, S/N</t>
  </si>
  <si>
    <t>46930</t>
  </si>
  <si>
    <t>QUART DE POBLET</t>
  </si>
  <si>
    <t>LEM0</t>
  </si>
  <si>
    <t>jfdezcarballo@gmail.com</t>
  </si>
  <si>
    <t>JAVIER FERNANDEZ CARBALLO</t>
  </si>
  <si>
    <t>988-230478</t>
  </si>
  <si>
    <t>C/ ANTONIO PUGA, 37 4º 1</t>
  </si>
  <si>
    <t>32002</t>
  </si>
  <si>
    <t>701K</t>
  </si>
  <si>
    <t>vrierabalbastre@gmail.com</t>
  </si>
  <si>
    <t>VICENTE RIERA BARBASTRE</t>
  </si>
  <si>
    <t>96-379 08 11</t>
  </si>
  <si>
    <t>C/. PEÑISCOLA, 4 BAJO</t>
  </si>
  <si>
    <t>46940</t>
  </si>
  <si>
    <t>MANISES</t>
  </si>
  <si>
    <t>LS6N</t>
  </si>
  <si>
    <t>mruizh8@gmail.com</t>
  </si>
  <si>
    <t>MANUEL RUIZ HERNANDEZ</t>
  </si>
  <si>
    <t>M. TRADICION</t>
  </si>
  <si>
    <t>GDRD</t>
  </si>
  <si>
    <t>vjmanzanos@hotmail.com</t>
  </si>
  <si>
    <t>VICTOR JESUS MANZANOS SAINZ</t>
  </si>
  <si>
    <t>TENERIAS 6,8 DCHA.</t>
  </si>
  <si>
    <t>NZRX</t>
  </si>
  <si>
    <t>gerente@antoniohuesosa.es</t>
  </si>
  <si>
    <t>927-347278</t>
  </si>
  <si>
    <t>CTRA. BADAJOZ   APDO 34</t>
  </si>
  <si>
    <t>10200</t>
  </si>
  <si>
    <t>TRUJILLO</t>
  </si>
  <si>
    <t>Cáceres</t>
  </si>
  <si>
    <t>ANTONIO HUESO S.A.</t>
  </si>
  <si>
    <t>KDTG</t>
  </si>
  <si>
    <t>ceo@depositoscoballes.com</t>
  </si>
  <si>
    <t>JOSE MANUEL COBALLES NOYA</t>
  </si>
  <si>
    <t>986-609409</t>
  </si>
  <si>
    <t>POL. IND. O VISO (CUCHANOA)</t>
  </si>
  <si>
    <t>36770</t>
  </si>
  <si>
    <t>O ROSAL</t>
  </si>
  <si>
    <t>DEPOSITOS COBALLES, S.L.</t>
  </si>
  <si>
    <t>R-76 Acero inoxidable dúplex 2205</t>
  </si>
  <si>
    <t>HDHV</t>
  </si>
  <si>
    <t>ignacio@duestudio.com</t>
  </si>
  <si>
    <t>IGNACIO CARMELO SOLA OTANO</t>
  </si>
  <si>
    <t>943-211756</t>
  </si>
  <si>
    <t>C/ PORTUETXE, 83 OF. 17  - PLANTA 2ª</t>
  </si>
  <si>
    <t>20009</t>
  </si>
  <si>
    <t>PROYECTOS Y DISEÑO DUE STUDIO, S.L.</t>
  </si>
  <si>
    <t>L8RV</t>
  </si>
  <si>
    <t>info@aertubi.it</t>
  </si>
  <si>
    <t>G. GAIBA</t>
  </si>
  <si>
    <t>39 51-78 00 51</t>
  </si>
  <si>
    <t>VIA G. VERDI, 1</t>
  </si>
  <si>
    <t>40050</t>
  </si>
  <si>
    <t>VILLANOVA DI CASTENASO</t>
  </si>
  <si>
    <t>ITALIA</t>
  </si>
  <si>
    <t>AERTUBI, S.A.S</t>
  </si>
  <si>
    <t>26/03/1997</t>
  </si>
  <si>
    <t>H2TI</t>
  </si>
  <si>
    <t>jfhernaez@hotmail.com</t>
  </si>
  <si>
    <t>JESUS FCO. HERNAEZ CONDE</t>
  </si>
  <si>
    <t>MARQUES DE LA ENSENADA 45  9C</t>
  </si>
  <si>
    <t>26003</t>
  </si>
  <si>
    <t>LOGROÑO</t>
  </si>
  <si>
    <t>FRQQ</t>
  </si>
  <si>
    <t>fjrc.ic@gmail.com</t>
  </si>
  <si>
    <t>ARQUITECTO MUNICIPAL</t>
  </si>
  <si>
    <t>950-454059</t>
  </si>
  <si>
    <t>PZA. DEL CASTILLO 1</t>
  </si>
  <si>
    <t>04140</t>
  </si>
  <si>
    <t>CARBONERAS</t>
  </si>
  <si>
    <t>Almería</t>
  </si>
  <si>
    <t>AYUNTAMIENTO DE CARBONERAS</t>
  </si>
  <si>
    <t>OGDD</t>
  </si>
  <si>
    <t>arquitecto@aytomoguer.es</t>
  </si>
  <si>
    <t>ANTONIO JOSE MARTIN SUAREZ</t>
  </si>
  <si>
    <t>C/ ARAGÓN, 25 - 5</t>
  </si>
  <si>
    <t>HUELVA</t>
  </si>
  <si>
    <t>Huelva</t>
  </si>
  <si>
    <t>AYUNTAMIENTO DE ARACENA</t>
  </si>
  <si>
    <t>18/06/2019</t>
  </si>
  <si>
    <t>KWZQ</t>
  </si>
  <si>
    <t>jrenom@badalona.cat</t>
  </si>
  <si>
    <t>JORDI RENOM SANCHEZ</t>
  </si>
  <si>
    <t>93-3890100</t>
  </si>
  <si>
    <t>FRANCESC LAYRET 101-107</t>
  </si>
  <si>
    <t>HQ9E</t>
  </si>
  <si>
    <t>lauraismael@tortosa.cat</t>
  </si>
  <si>
    <t>FRANCISCO PERALTA PUIG</t>
  </si>
  <si>
    <t>977-440000</t>
  </si>
  <si>
    <t>PZA. DE ESPAÑA</t>
  </si>
  <si>
    <t>43500</t>
  </si>
  <si>
    <t>TORTOSA</t>
  </si>
  <si>
    <t>AYUNTAMIENTO DE TORTOSA</t>
  </si>
  <si>
    <t>KARC</t>
  </si>
  <si>
    <t>arkelite.ny@gmail.com</t>
  </si>
  <si>
    <t>JORGE GOMEZ SANCHEZ</t>
  </si>
  <si>
    <t>91-5643332</t>
  </si>
  <si>
    <t>CLAUDIO COELLO, 88</t>
  </si>
  <si>
    <t>Z7VG</t>
  </si>
  <si>
    <t>ana@ctec.cu</t>
  </si>
  <si>
    <t>RUBÉN IZNAGA</t>
  </si>
  <si>
    <t>REINA #410  GERVASIO Y ESCOBAR</t>
  </si>
  <si>
    <t>CENTRO HABANA</t>
  </si>
  <si>
    <t>CUBA</t>
  </si>
  <si>
    <t>CENTRO INGENIERÍA DE LA CALIDAD Y TECNOL</t>
  </si>
  <si>
    <t>3A7F</t>
  </si>
  <si>
    <t>anderc@salva.es</t>
  </si>
  <si>
    <t>ANDER CENDOYA</t>
  </si>
  <si>
    <t>943-354746</t>
  </si>
  <si>
    <t>CTRA. GI636 - KM 6 POL. 107</t>
  </si>
  <si>
    <t>20100</t>
  </si>
  <si>
    <t>LEZO</t>
  </si>
  <si>
    <t>SALVA INDUSTRIAL, S.L</t>
  </si>
  <si>
    <t>02/04/2019</t>
  </si>
  <si>
    <t>WC29</t>
  </si>
  <si>
    <t>anxo@anxo.org</t>
  </si>
  <si>
    <t>ANXO SANCHEZ GONZALEZ</t>
  </si>
  <si>
    <t>-656735473</t>
  </si>
  <si>
    <t>RUA NOREAS, 14</t>
  </si>
  <si>
    <t>27001</t>
  </si>
  <si>
    <t>LUGO</t>
  </si>
  <si>
    <t>ANXO</t>
  </si>
  <si>
    <t>www.anxo.org</t>
  </si>
  <si>
    <t>KYLN</t>
  </si>
  <si>
    <t>cosp@mainca.com</t>
  </si>
  <si>
    <t>JUAN RAMON COSP</t>
  </si>
  <si>
    <t>93-8491822</t>
  </si>
  <si>
    <t>P.I. COLL DE MAÑA C/ JAUME FERRAN S/N</t>
  </si>
  <si>
    <t>08400</t>
  </si>
  <si>
    <t>MAINCA</t>
  </si>
  <si>
    <t>MULU</t>
  </si>
  <si>
    <t>tauroaceros@yahoo.com</t>
  </si>
  <si>
    <t>GUILLERMO LEONARDO SILVA</t>
  </si>
  <si>
    <t>-552 82 48</t>
  </si>
  <si>
    <t>SUCRE 3842</t>
  </si>
  <si>
    <t>1430</t>
  </si>
  <si>
    <t>BUENOS AIRES</t>
  </si>
  <si>
    <t>TAURO ACERO INOXIDABLE</t>
  </si>
  <si>
    <t>22/04/2019</t>
  </si>
  <si>
    <t>0Z8P</t>
  </si>
  <si>
    <t>asoria@torrerioja.com</t>
  </si>
  <si>
    <t>ANGEL SORIA VAQUERIZO</t>
  </si>
  <si>
    <t>91-3190319</t>
  </si>
  <si>
    <t>C/ MESENA, 22 2º DCHA.</t>
  </si>
  <si>
    <t>28033</t>
  </si>
  <si>
    <t>TORRE RIOJA MADRID, S.L.</t>
  </si>
  <si>
    <t>NOCO</t>
  </si>
  <si>
    <t>beninox@beninox.com</t>
  </si>
  <si>
    <t>IGNACIO MARQUEÑO SANCHEZ</t>
  </si>
  <si>
    <t>966-851712</t>
  </si>
  <si>
    <t xml:space="preserve">VALL DE BIAR, Nº 16 </t>
  </si>
  <si>
    <t>03530</t>
  </si>
  <si>
    <t>LA NUCIA</t>
  </si>
  <si>
    <t>Alicante</t>
  </si>
  <si>
    <t>BENINOX</t>
  </si>
  <si>
    <t>BUXM</t>
  </si>
  <si>
    <t>codinach@codinachgermans.com</t>
  </si>
  <si>
    <t>JOAN CODINACH</t>
  </si>
  <si>
    <t>93-8513061</t>
  </si>
  <si>
    <t>APARTADO, 39</t>
  </si>
  <si>
    <t>CODINACH HNOS, S.L.</t>
  </si>
  <si>
    <t>DEPOSITOS-CISTERNAS-TUBERIAS-BARANDAS-BALCON-ESCALERAS
REVISTA 41 - R-55 Reportaje aeropuerto Barajas T4 (portada)</t>
  </si>
  <si>
    <t>18/04/1997</t>
  </si>
  <si>
    <t>VYWY</t>
  </si>
  <si>
    <t>macomsainfo@gmail.com</t>
  </si>
  <si>
    <t>MARIANO ARANDA HORCAJO</t>
  </si>
  <si>
    <t>93-8438164</t>
  </si>
  <si>
    <t>Cº REAL DE SABADELL,7 P.I. LA SERRA</t>
  </si>
  <si>
    <t>08185</t>
  </si>
  <si>
    <t>LLIÇA DE VALL</t>
  </si>
  <si>
    <t>SUPER WARE, S.L.</t>
  </si>
  <si>
    <t>22/04/1997</t>
  </si>
  <si>
    <t>WP69</t>
  </si>
  <si>
    <t>Apuignou@yahoo.com</t>
  </si>
  <si>
    <t>JAIME PUIGNOU MUNTE</t>
  </si>
  <si>
    <t>-667473103</t>
  </si>
  <si>
    <t>C/  MESTRE SERRADESANFERM, 3 1º 3ª</t>
  </si>
  <si>
    <t>08032</t>
  </si>
  <si>
    <t>TRABAJABA EN ACEROS PHOENIX.  ESTA ES SU CASA</t>
  </si>
  <si>
    <t>0TDC</t>
  </si>
  <si>
    <t>jumarcu@gmail.com</t>
  </si>
  <si>
    <t>JUAN MARTINEZ CUENCA</t>
  </si>
  <si>
    <t>SIMON ABRIL 10</t>
  </si>
  <si>
    <t>02003</t>
  </si>
  <si>
    <t>CVPT</t>
  </si>
  <si>
    <t>padulles.r@gmail.com</t>
  </si>
  <si>
    <t>RAMON PADULLES I ROSELL</t>
  </si>
  <si>
    <t>973-482979</t>
  </si>
  <si>
    <t>ENSIJA, 11</t>
  </si>
  <si>
    <t>25280</t>
  </si>
  <si>
    <t>SOLSONA</t>
  </si>
  <si>
    <t>DESPACHO DE ARQUITECTURA</t>
  </si>
  <si>
    <t>SQ2K</t>
  </si>
  <si>
    <t>antoniosonsona@gmail.com</t>
  </si>
  <si>
    <t>ANTONIO SONSONA MARTIN</t>
  </si>
  <si>
    <t>976-431016</t>
  </si>
  <si>
    <t>CONDE ARANDA, 42-44 2º IZDA.</t>
  </si>
  <si>
    <t>50003</t>
  </si>
  <si>
    <t>COLEGIO PROFESIONAL DELINEANTES ZARAGOZA</t>
  </si>
  <si>
    <t>EORH</t>
  </si>
  <si>
    <t>agusbrena@gmail.com</t>
  </si>
  <si>
    <t>AGUSTIN DE LA BRENA</t>
  </si>
  <si>
    <t>94-4168481/2</t>
  </si>
  <si>
    <t>C/. BAILEN 5 1º</t>
  </si>
  <si>
    <t>48003</t>
  </si>
  <si>
    <t>I.M.B. ARQUITECTOS</t>
  </si>
  <si>
    <t>R-27 Barra corrugada para el Palacio de Justicia de Gernika</t>
  </si>
  <si>
    <t>UMQ8</t>
  </si>
  <si>
    <t>rbertranf@gmail.com</t>
  </si>
  <si>
    <t>RAFAEL BERTRAN FERRUS</t>
  </si>
  <si>
    <t>977-316304</t>
  </si>
  <si>
    <t>PASEO PRIM, 15 - 1º</t>
  </si>
  <si>
    <t>43202</t>
  </si>
  <si>
    <t>CMR0</t>
  </si>
  <si>
    <t>xaviersicart@gmail.com</t>
  </si>
  <si>
    <t>XAVIER SICART I ORTI</t>
  </si>
  <si>
    <t>93-3313247</t>
  </si>
  <si>
    <t>C/  UNIO, 32 4º 3ª</t>
  </si>
  <si>
    <t>08902</t>
  </si>
  <si>
    <t>19/07/04 enviado Serie Construcción: Guía Acabados, Fachadas, Tejados 1 y 2 y Diseño estructural + corrugado 1 y 2 ---- 15/09/04 LO DEVUELVEN DE CORREOS, NO FUE A RECOGERLO ("CADUCADO")</t>
  </si>
  <si>
    <t>GLUO</t>
  </si>
  <si>
    <t>cmilitino@tymasociados.com</t>
  </si>
  <si>
    <t>CARMELO FERNANDEZ MILITINO</t>
  </si>
  <si>
    <t>-948228579</t>
  </si>
  <si>
    <t>C/ ESTAFETA, 79 1º</t>
  </si>
  <si>
    <t>31001</t>
  </si>
  <si>
    <t>TYM ASOCIADOS</t>
  </si>
  <si>
    <t>C5UF</t>
  </si>
  <si>
    <t>ventas@talsa.com</t>
  </si>
  <si>
    <t>PILAR ALONSO</t>
  </si>
  <si>
    <t>946-712313</t>
  </si>
  <si>
    <t>POLIGONO MOYORDIN, 28</t>
  </si>
  <si>
    <t>48480</t>
  </si>
  <si>
    <t>ZARATAMO</t>
  </si>
  <si>
    <t>TALLERES DE LA SALVE, S.A.</t>
  </si>
  <si>
    <t>IULE</t>
  </si>
  <si>
    <t>josemanuel@canteraslabelonga.es</t>
  </si>
  <si>
    <t>985-256123</t>
  </si>
  <si>
    <t>CELLAGU</t>
  </si>
  <si>
    <t>33193</t>
  </si>
  <si>
    <t>LATORES</t>
  </si>
  <si>
    <t>CANTERAS LA BELONGA, S.A.</t>
  </si>
  <si>
    <t>3VGO</t>
  </si>
  <si>
    <t>sagapito@industriasagapito.com</t>
  </si>
  <si>
    <t>JUAN JOSE AGAPITO MURILLO</t>
  </si>
  <si>
    <t>976-660879</t>
  </si>
  <si>
    <t>POL IND VALDEFERRIN 57-58</t>
  </si>
  <si>
    <t>50600</t>
  </si>
  <si>
    <t>EJEA DE LOS CABALLEROS</t>
  </si>
  <si>
    <t>TALLERES J. J. AGAPITO, S.L.</t>
  </si>
  <si>
    <t>PARQUES INFANTILES</t>
  </si>
  <si>
    <t>IND-4</t>
  </si>
  <si>
    <t>IND-4 | EQUIPOS INDUSTRIALES | ENERGÍA /MEDIOAMBIENTE |</t>
  </si>
  <si>
    <t>XAGP</t>
  </si>
  <si>
    <t>jdtorrent@fluidtecnic.com</t>
  </si>
  <si>
    <t>JORDI TORRENT</t>
  </si>
  <si>
    <t>93-247 24 87</t>
  </si>
  <si>
    <t>DOS DE MAIG, 282 OF-E</t>
  </si>
  <si>
    <t>FLUIDTECNIC, S.A.</t>
  </si>
  <si>
    <t>Q6KA</t>
  </si>
  <si>
    <t>jorge.iglesias@mantequeriasarias.com</t>
  </si>
  <si>
    <t>LUIS VALIENTE CORTABITARTE</t>
  </si>
  <si>
    <t>985-796100</t>
  </si>
  <si>
    <t>APARTADO 11</t>
  </si>
  <si>
    <t>33080</t>
  </si>
  <si>
    <t>MANTEQUERIAS ARIAS, S.A.</t>
  </si>
  <si>
    <t>FABRICACION DE QUESOS Y MANTEQUILLAS</t>
  </si>
  <si>
    <t>4IRA</t>
  </si>
  <si>
    <t>maria.barbon@sernauto.es</t>
  </si>
  <si>
    <t>JOSE PORTILLA GONZALEZ</t>
  </si>
  <si>
    <t>91-5621041</t>
  </si>
  <si>
    <t>C/. CASTELLO, 120</t>
  </si>
  <si>
    <t>SERNAUTO</t>
  </si>
  <si>
    <t>JLVM</t>
  </si>
  <si>
    <t>victor.tc2010@gmail.com</t>
  </si>
  <si>
    <t>VICTOR TOMAS CERRADA</t>
  </si>
  <si>
    <t>-676886756</t>
  </si>
  <si>
    <t>CESAREO ALIERTA, 37 - 7ºB</t>
  </si>
  <si>
    <t>LA ZARAGOZANA, S.A.</t>
  </si>
  <si>
    <t>FABRICACION DE CERVEZA. 05/6/08 enviada publicación "Los Acabados Mecánicos de las Superficies..."envio volumen 10 serie construcción- Montaje e instalación de elementos de acero inoxidable</t>
  </si>
  <si>
    <t>08/07/2019</t>
  </si>
  <si>
    <t>CHT</t>
  </si>
  <si>
    <t>CHT | CHATARRA, RECUPERACIÓN DE MATERIALES |  |</t>
  </si>
  <si>
    <t>VRVD</t>
  </si>
  <si>
    <t>javier.romero@verallia.com</t>
  </si>
  <si>
    <t>JULIAN DE DIEGO GARCIA</t>
  </si>
  <si>
    <t>976-504847</t>
  </si>
  <si>
    <t>APARTADO DE CORREOS 408</t>
  </si>
  <si>
    <t>50080</t>
  </si>
  <si>
    <t>V.E. VICASA, S.A.</t>
  </si>
  <si>
    <t>CTKT</t>
  </si>
  <si>
    <t>admon@aurrestarazu.com</t>
  </si>
  <si>
    <t>ALEJANDRO URRESTARAZU</t>
  </si>
  <si>
    <t>943-751245</t>
  </si>
  <si>
    <t>POLIGONO INDUSTRIAL - PARCELA Nº 3</t>
  </si>
  <si>
    <t>20590</t>
  </si>
  <si>
    <t>PLACENCIA DE LAS ARMAS</t>
  </si>
  <si>
    <t>ALEJANDRO URRESTARAZU ARISTI</t>
  </si>
  <si>
    <t>ED9S</t>
  </si>
  <si>
    <t>pscala@aginco.es</t>
  </si>
  <si>
    <t xml:space="preserve">DIRECTOR </t>
  </si>
  <si>
    <t>945-282288</t>
  </si>
  <si>
    <t>APARTADO DE CORREOS Nº 246</t>
  </si>
  <si>
    <t>01080</t>
  </si>
  <si>
    <t>VITORIA</t>
  </si>
  <si>
    <t>AGENCIA INTERNACIONAL DE COMERCIO S.L.</t>
  </si>
  <si>
    <t>X2HO</t>
  </si>
  <si>
    <t>jjusto@diputaciolleida.cat</t>
  </si>
  <si>
    <t>JOSEP JUSTO I PARELLADA</t>
  </si>
  <si>
    <t>973-249200</t>
  </si>
  <si>
    <t>C/ CARME, 26</t>
  </si>
  <si>
    <t>25007</t>
  </si>
  <si>
    <t>DIPUTACION DE LERIDA</t>
  </si>
  <si>
    <t>S45A</t>
  </si>
  <si>
    <t>xavierrovira@frankkeerl.com</t>
  </si>
  <si>
    <t>JAVIER ROVIRA</t>
  </si>
  <si>
    <t>93-4228100</t>
  </si>
  <si>
    <t>AMADEO TORNER 109</t>
  </si>
  <si>
    <t>FRANK KEERL, S.A.</t>
  </si>
  <si>
    <t>DPRY</t>
  </si>
  <si>
    <t>mecafluxsl@gmail.com</t>
  </si>
  <si>
    <t>JAVIER RUBIO FERRER</t>
  </si>
  <si>
    <t>93-193 67 56</t>
  </si>
  <si>
    <t>C/ TORDERA, 4 - POL. IND. EL PINXO</t>
  </si>
  <si>
    <t>08410</t>
  </si>
  <si>
    <t>VILANOVA DEL VALLES</t>
  </si>
  <si>
    <t>MECAFLUX, S.L.</t>
  </si>
  <si>
    <t>WSQI</t>
  </si>
  <si>
    <t>villahermosa5@hotmail.com</t>
  </si>
  <si>
    <t>JAVIER VILLAHERMOSA JAEN</t>
  </si>
  <si>
    <t>968-182869</t>
  </si>
  <si>
    <t>C/ ROSALÍA DE CASTRO, 107 URB. MIRADOR DE AGRIDULCE</t>
  </si>
  <si>
    <t>GUADALUPE DE MACIASCOQUE</t>
  </si>
  <si>
    <t>CAMBIO DE DIRECCIÓN</t>
  </si>
  <si>
    <t>07/12/2018</t>
  </si>
  <si>
    <t>CNS-4</t>
  </si>
  <si>
    <t>CNS-4 | CONSTRUCCIÓN Y EDIFICACIÓN | CORRUGADO |</t>
  </si>
  <si>
    <t>K0W0</t>
  </si>
  <si>
    <t>lluis.sicart@gmail.com</t>
  </si>
  <si>
    <t>LLUIS SICART ESCODA</t>
  </si>
  <si>
    <t>-649248637</t>
  </si>
  <si>
    <t>C/TOPAZI, 16 3º 2ª</t>
  </si>
  <si>
    <t>08012</t>
  </si>
  <si>
    <t>08/08/2019</t>
  </si>
  <si>
    <t>COZD</t>
  </si>
  <si>
    <t>calidad@herpasur.com</t>
  </si>
  <si>
    <t>SALVADOR DIAZ</t>
  </si>
  <si>
    <t>956-142105</t>
  </si>
  <si>
    <t>P.I. EL PORTAL - C/ SUDAFRICA, PARCELA 83</t>
  </si>
  <si>
    <t>HERPASUR, S.A.</t>
  </si>
  <si>
    <t>CALDERERIA FABRICA DEPOSITOS ALIMENTICIOS</t>
  </si>
  <si>
    <t>CNS-10</t>
  </si>
  <si>
    <t>CNS-10 | CONSTRUCCIÓN Y EDIFICACIÓN | MOBILIARIO URBANO |</t>
  </si>
  <si>
    <t>J9M0</t>
  </si>
  <si>
    <t>miguelfernandezc@coiirm.es</t>
  </si>
  <si>
    <t>968-740102</t>
  </si>
  <si>
    <t>AVDA. MATARO, Nº 14 1º B</t>
  </si>
  <si>
    <t>30430</t>
  </si>
  <si>
    <t>CEHEGIN</t>
  </si>
  <si>
    <t>MIGUEL ANTONIO FERNANDEZ CUENCA</t>
  </si>
  <si>
    <t>WBRK</t>
  </si>
  <si>
    <t>fmpeig@gmail.com</t>
  </si>
  <si>
    <t>JOAQUIN PEIG FLORENSA</t>
  </si>
  <si>
    <t>93-8653478</t>
  </si>
  <si>
    <t>POLÍGONO EL PINATAR C/ MARÇE RODOREDA, 1</t>
  </si>
  <si>
    <t>FOMES METAL-LIQUES PEIG</t>
  </si>
  <si>
    <t>02/01/2017</t>
  </si>
  <si>
    <t>EKWA</t>
  </si>
  <si>
    <t>agomis@tinet.org</t>
  </si>
  <si>
    <t>ANTONIO GOMIS SANCHEZ</t>
  </si>
  <si>
    <t>977-22 74 64</t>
  </si>
  <si>
    <t>C/ LERIDA, 17-19 2º 2ª</t>
  </si>
  <si>
    <t>43001</t>
  </si>
  <si>
    <t>ASPJ</t>
  </si>
  <si>
    <t>escuder.antonio@gmail.com</t>
  </si>
  <si>
    <t>ANTONIO ESCUDER TORRES</t>
  </si>
  <si>
    <t>93-6913123</t>
  </si>
  <si>
    <t>ROCABRUNA, 11</t>
  </si>
  <si>
    <t>08291</t>
  </si>
  <si>
    <t>RIPOLLET</t>
  </si>
  <si>
    <t>SMCC</t>
  </si>
  <si>
    <t>EDIONELOS@HOTMAIL.COM</t>
  </si>
  <si>
    <t>SOLEDAD DEL CASTILLO PINELA</t>
  </si>
  <si>
    <t>91-7103361</t>
  </si>
  <si>
    <t>C/ ALPEDRETE ,34</t>
  </si>
  <si>
    <t>28230</t>
  </si>
  <si>
    <t>LAS ROZAS</t>
  </si>
  <si>
    <t>S1W6</t>
  </si>
  <si>
    <t>trinimcas@hotmail.com</t>
  </si>
  <si>
    <t>MANUEL SANCHEZ PEREZ</t>
  </si>
  <si>
    <t>91-3241901</t>
  </si>
  <si>
    <t>TRAVESIA DE RONDA, 3 2º D</t>
  </si>
  <si>
    <t>28022</t>
  </si>
  <si>
    <t>PERFILES NAVARRA, S.A.</t>
  </si>
  <si>
    <t>DELEGADO ZONA CENTRO</t>
  </si>
  <si>
    <t>ENFU</t>
  </si>
  <si>
    <t>tonicerveramar@gmail.com</t>
  </si>
  <si>
    <t>ANTONIO CERVERA MARTINEZ</t>
  </si>
  <si>
    <t>MERCE RODOREDA, 3</t>
  </si>
  <si>
    <t>17833</t>
  </si>
  <si>
    <t>FONTCUBERTA</t>
  </si>
  <si>
    <t>LAVI</t>
  </si>
  <si>
    <t>jgelabert@torrens.com</t>
  </si>
  <si>
    <t>GUILLERMO TORRENS MONTSERRAT</t>
  </si>
  <si>
    <t>971-43 14 13</t>
  </si>
  <si>
    <t>GREMI BOTERS, 31</t>
  </si>
  <si>
    <t>METALURGICA TORRENS, S.A.</t>
  </si>
  <si>
    <t>www.torrens.com 04/08/04 ENVIADO: TEJADOS VOL. 4 Y 5</t>
  </si>
  <si>
    <t>HTQH</t>
  </si>
  <si>
    <t>jon@montajesmikel.com</t>
  </si>
  <si>
    <t>JON ANDONI URRESTARAZU LIZARRA</t>
  </si>
  <si>
    <t>987-218515</t>
  </si>
  <si>
    <t>C/ SAN ISIDRO, 10 POL. IND. VILLACEDRÉ</t>
  </si>
  <si>
    <t>24009</t>
  </si>
  <si>
    <t>LEON</t>
  </si>
  <si>
    <t>MONTAJES MIKEL, S.L.</t>
  </si>
  <si>
    <t>TAMBIEN CLIENTE DE METALINOX- envio volumen 10 serie construcción - Montaje e instalación de elementos de acero inoxidable</t>
  </si>
  <si>
    <t>E5GY</t>
  </si>
  <si>
    <t>jorgeperez@grupacer.com</t>
  </si>
  <si>
    <t>GUSTAVO GOMEZ</t>
  </si>
  <si>
    <t>91-726 42 29</t>
  </si>
  <si>
    <t>AVDA. BRUSELAS 38</t>
  </si>
  <si>
    <t>28028</t>
  </si>
  <si>
    <t>GRUPANOR, S.A.</t>
  </si>
  <si>
    <t>CERCAS GANADERÍA</t>
  </si>
  <si>
    <t>Q3EB</t>
  </si>
  <si>
    <t>casispastor@sofydis.com</t>
  </si>
  <si>
    <t>JULIAN CASIS PASTOR</t>
  </si>
  <si>
    <t>941-448920</t>
  </si>
  <si>
    <t>GONZALEZ GALLARZA, 65 4º C</t>
  </si>
  <si>
    <t>26140</t>
  </si>
  <si>
    <t>LARDERO</t>
  </si>
  <si>
    <t>ASESORIA CASIS PASTOR</t>
  </si>
  <si>
    <t>B3WV</t>
  </si>
  <si>
    <t>mmmartin@movistar.es</t>
  </si>
  <si>
    <t>MIGUEL MANUEL MARTIN SANCHEZ-VILLARES</t>
  </si>
  <si>
    <t>C/ LEONOR DE CORTINAS, 16 - 4º C</t>
  </si>
  <si>
    <t>28500</t>
  </si>
  <si>
    <t>ARGANDA DEL REY</t>
  </si>
  <si>
    <t>VILLARTEFIX</t>
  </si>
  <si>
    <t>DECORACIÓN</t>
  </si>
  <si>
    <t>30/06/2019</t>
  </si>
  <si>
    <t>T3CC</t>
  </si>
  <si>
    <t>muellesdiaz@muellesdiaz.com</t>
  </si>
  <si>
    <t>JAVIER DIAZ FALLA</t>
  </si>
  <si>
    <t>976-416950</t>
  </si>
  <si>
    <t>CTRA. CASTELLON KM. 2,700</t>
  </si>
  <si>
    <t>50013</t>
  </si>
  <si>
    <t>MUELLES DIAZ, S.A.</t>
  </si>
  <si>
    <t>JMMS</t>
  </si>
  <si>
    <t>tmteran@tmteran.es</t>
  </si>
  <si>
    <t>EMILIO MANUEL TERAN IGLESIAS</t>
  </si>
  <si>
    <t>942-576699</t>
  </si>
  <si>
    <t>C/ ALFONSO ALVAREZ MIRANDA, 13 NAVES 5 Y 12A - P.I. BARROS</t>
  </si>
  <si>
    <t>BARROS</t>
  </si>
  <si>
    <t>TALLERES METALICOS TERAN</t>
  </si>
  <si>
    <t>O5A9</t>
  </si>
  <si>
    <t>operaciones@vyrsa.com</t>
  </si>
  <si>
    <t>VYRSA</t>
  </si>
  <si>
    <t>947-262 226</t>
  </si>
  <si>
    <t>APARTADO 313 - P.I. N-1 MONTE DE LA ABADESA, PARCELA 3801</t>
  </si>
  <si>
    <t>09001</t>
  </si>
  <si>
    <t>BURGOS</t>
  </si>
  <si>
    <t>Burgos</t>
  </si>
  <si>
    <t>www.vyrsa.com - riego</t>
  </si>
  <si>
    <t>BZU4</t>
  </si>
  <si>
    <t>sbaldellou@stf-vican.com</t>
  </si>
  <si>
    <t>SONIA BALDELLOU GILLEUMA</t>
  </si>
  <si>
    <t>974-401548</t>
  </si>
  <si>
    <t>POL. IND. LA ARMENTERA, PARCELA 87</t>
  </si>
  <si>
    <t>22400</t>
  </si>
  <si>
    <t>MONZON</t>
  </si>
  <si>
    <t>Huesca</t>
  </si>
  <si>
    <t>VICENTE CANALES,S.A.</t>
  </si>
  <si>
    <t>WEB</t>
  </si>
  <si>
    <t>06/05/2019</t>
  </si>
  <si>
    <t>BFP5</t>
  </si>
  <si>
    <t>apane@gespasa.es</t>
  </si>
  <si>
    <t>ANNA PANÉ I BELLÓ</t>
  </si>
  <si>
    <t>973-451072</t>
  </si>
  <si>
    <t>AVDA. COMTE JAUME D\'URGELL - EDIFICIO GESPASA</t>
  </si>
  <si>
    <t>BALAGUER</t>
  </si>
  <si>
    <t>TOT COMERCIAL, S.A.</t>
  </si>
  <si>
    <t>SCIK</t>
  </si>
  <si>
    <t>remma@instalacioneslacteas.com</t>
  </si>
  <si>
    <t>JULIAN OLMEDO</t>
  </si>
  <si>
    <t>926-514985</t>
  </si>
  <si>
    <t>POL. IND. ANTONIO - C/.HERNAN CORTES, 57</t>
  </si>
  <si>
    <t>13700</t>
  </si>
  <si>
    <t>TOMELLOSO</t>
  </si>
  <si>
    <t>REMMA, S.L.</t>
  </si>
  <si>
    <t>INSTALACIONES LACTEAS. SISTEMAS DE ORDEÑO. TANQUES DE FRIO.envio volumen 10 serie construcción - Montaje e instalación de elementos de acero inoxidable</t>
  </si>
  <si>
    <t>NG5M</t>
  </si>
  <si>
    <t>miguelangelgarrido2009@gmail.com</t>
  </si>
  <si>
    <t>MIGUEL ANGEL GARRIDO LOPEZ</t>
  </si>
  <si>
    <t>93-2554662</t>
  </si>
  <si>
    <t>PROVENZO Nº 463, 6º , 3º</t>
  </si>
  <si>
    <t>ACEROS INOXIDABLES</t>
  </si>
  <si>
    <t>N28W</t>
  </si>
  <si>
    <t>rruiperez@canaldeisabelsegunda.es</t>
  </si>
  <si>
    <t>RAFAEL RUIPEREZ PUIG</t>
  </si>
  <si>
    <t>91-4451000</t>
  </si>
  <si>
    <t>PLAZA DESCUBRIDOR DIEGO DE ORDAS, 3  4º</t>
  </si>
  <si>
    <t>CANAL DE ISABEL II</t>
  </si>
  <si>
    <t>YIBR</t>
  </si>
  <si>
    <t>daniel.sillero@acerinox.com</t>
  </si>
  <si>
    <t>DANIEL SILLERO</t>
  </si>
  <si>
    <t>351 22-947 92 80</t>
  </si>
  <si>
    <t>Centro Empresarial da Carriça Lote Nº 6 Säo Cristovão do Muro-TROFA</t>
  </si>
  <si>
    <t>4745-312</t>
  </si>
  <si>
    <t>MURO</t>
  </si>
  <si>
    <t>PORTUGAL</t>
  </si>
  <si>
    <t>ACEROL COMERCIO E INDUSTRIA DE AÇOS INOXIDAVEIS, LDA.</t>
  </si>
  <si>
    <t>IXBO</t>
  </si>
  <si>
    <t>staffan.janson@acerinox.com</t>
  </si>
  <si>
    <t>STAFFAN JANSON</t>
  </si>
  <si>
    <t>46-300 30 844</t>
  </si>
  <si>
    <t>VALAS PARKVAG, 53</t>
  </si>
  <si>
    <t>LINDOME</t>
  </si>
  <si>
    <t>SUECIA</t>
  </si>
  <si>
    <t>06/07/2018</t>
  </si>
  <si>
    <t>TRLU</t>
  </si>
  <si>
    <t>xavieralbort@ing-mediamb.com</t>
  </si>
  <si>
    <t>JAVIER ALBORT VENTURA</t>
  </si>
  <si>
    <t>93-9085931</t>
  </si>
  <si>
    <t>CARABELA LA NIÑA, 22-24 BIS</t>
  </si>
  <si>
    <t>AIC SYSTEME IBERICA, S.A.</t>
  </si>
  <si>
    <t>CPJH</t>
  </si>
  <si>
    <t>inoxrojo@gmail.com</t>
  </si>
  <si>
    <t>JESUS ROJO VILLAVIRAN</t>
  </si>
  <si>
    <t>942-330570</t>
  </si>
  <si>
    <t>CAPITAN CORTES Nº 8</t>
  </si>
  <si>
    <t>39008</t>
  </si>
  <si>
    <t>SANEAMIENTOS ROJO</t>
  </si>
  <si>
    <t>YHWQ</t>
  </si>
  <si>
    <t>Lourdes.Moreno@cedex.es</t>
  </si>
  <si>
    <t>MARGARITA PEREZ TRIBALDOS</t>
  </si>
  <si>
    <t>ALFONSO XIII N 3</t>
  </si>
  <si>
    <t>CEDEX</t>
  </si>
  <si>
    <t>.(ESTUDIOS DE OBRAS PUBLICAS)</t>
  </si>
  <si>
    <t>7SSP</t>
  </si>
  <si>
    <t>secretaria-gerencia@inecfi.com</t>
  </si>
  <si>
    <t>ROMUALD MIRO</t>
  </si>
  <si>
    <t>93-8445700</t>
  </si>
  <si>
    <t>CTRA. SABADELL A GRANOLLERS, KM. 14</t>
  </si>
  <si>
    <t>INECFI, S.L.</t>
  </si>
  <si>
    <t>INDUSTRIAS DE LA ESTAMPACION DEL CORTE FINO</t>
  </si>
  <si>
    <t>QEFG</t>
  </si>
  <si>
    <t>cat@coactfe.org</t>
  </si>
  <si>
    <t>RAMBLA DEL GENERAL FRANCO 123</t>
  </si>
  <si>
    <t>38001</t>
  </si>
  <si>
    <t>C.O.A. CANARIAS</t>
  </si>
  <si>
    <t>ZWSE</t>
  </si>
  <si>
    <t>GONZALO_TEJERINA_DIZY@HOTMAIL.COM</t>
  </si>
  <si>
    <t>GONZALO TEJEREINA DIZY</t>
  </si>
  <si>
    <t>985-573855</t>
  </si>
  <si>
    <t>C/ JOSE FERNANDEZ FERRADOR, 4 8º A</t>
  </si>
  <si>
    <t>33460</t>
  </si>
  <si>
    <t>TELECOM - 3</t>
  </si>
  <si>
    <t>WKI5</t>
  </si>
  <si>
    <t>vsoler@mejisa.com</t>
  </si>
  <si>
    <t>FRANCISCO</t>
  </si>
  <si>
    <t>965-610585</t>
  </si>
  <si>
    <t>POL IND SEGORB S/N</t>
  </si>
  <si>
    <t>03100</t>
  </si>
  <si>
    <t>JIJONA</t>
  </si>
  <si>
    <t>MECANICA JIJONENCA</t>
  </si>
  <si>
    <t>TALLER FABRICACION MAQUINARIA TURRON</t>
  </si>
  <si>
    <t>IND-15-5</t>
  </si>
  <si>
    <t>IND-15-5 | EQUIPOS INDUSTRIALES | OTRAS PIEZAS | ANCLAJES</t>
  </si>
  <si>
    <t>3AYL</t>
  </si>
  <si>
    <t>javierggerman@gmail.com</t>
  </si>
  <si>
    <t>JAVIER GARCIA GERMAN</t>
  </si>
  <si>
    <t>ARGA, 4</t>
  </si>
  <si>
    <t>28002</t>
  </si>
  <si>
    <t>HOPB</t>
  </si>
  <si>
    <t>agonzalezd@bankia.com</t>
  </si>
  <si>
    <t>FELIPE GONZALEZ CEBRIAN</t>
  </si>
  <si>
    <t>91-7590741</t>
  </si>
  <si>
    <t>LAS PEDROÑERAS, 48 - 6º A</t>
  </si>
  <si>
    <t>28043</t>
  </si>
  <si>
    <t>PROYECTOS Y CONSTRUCCIONES</t>
  </si>
  <si>
    <t>73YK</t>
  </si>
  <si>
    <t>Jaumeventurasala@gmail.com</t>
  </si>
  <si>
    <t>JAUME VENTURA SALA</t>
  </si>
  <si>
    <t>93-6741749</t>
  </si>
  <si>
    <t>PASSEIG ROSA MARINE, 11</t>
  </si>
  <si>
    <t>08190</t>
  </si>
  <si>
    <t>SANT CUGAT DEL VALLES</t>
  </si>
  <si>
    <t>J. VENTURA</t>
  </si>
  <si>
    <t>CA33</t>
  </si>
  <si>
    <t>calonso@suinsa.net</t>
  </si>
  <si>
    <t>CESAR ALONSO</t>
  </si>
  <si>
    <t>91-7965661</t>
  </si>
  <si>
    <t>SAN ERASMO 8  - POL IND VILLAVERDE</t>
  </si>
  <si>
    <t>28021</t>
  </si>
  <si>
    <t>SUMINISTROS INOXIDABLES - (SUINSA)</t>
  </si>
  <si>
    <t>SUMINISTROS INDUSTRIALES. CONSTRUCCIONES METALICAS</t>
  </si>
  <si>
    <t>KZ52</t>
  </si>
  <si>
    <t>admon@tumetal.com</t>
  </si>
  <si>
    <t>ALBERTO BASTERRECHEA VARELA</t>
  </si>
  <si>
    <t>943-790599</t>
  </si>
  <si>
    <t>OTALORA, 31</t>
  </si>
  <si>
    <t>20550</t>
  </si>
  <si>
    <t>ARETXAVALETA</t>
  </si>
  <si>
    <t>TUBOS DE PRECISION, S.A.</t>
  </si>
  <si>
    <t>X3HR</t>
  </si>
  <si>
    <t>josecruz.viciola@acerinox.com</t>
  </si>
  <si>
    <t>JOSE CRUZ DE VICIOLA</t>
  </si>
  <si>
    <t>945-290002</t>
  </si>
  <si>
    <t>LERMANDABIDE Nº 17 POLIGONO DE JUNDIZ</t>
  </si>
  <si>
    <t>01195</t>
  </si>
  <si>
    <t>LERMANDA</t>
  </si>
  <si>
    <t>INOXIDABLES DE EUSKADI, S.A.</t>
  </si>
  <si>
    <t>XYCO</t>
  </si>
  <si>
    <t>pedrocasi@graftech.com</t>
  </si>
  <si>
    <t>PEDRO CASI</t>
  </si>
  <si>
    <t>948-322000</t>
  </si>
  <si>
    <t>APARTADO Nº 341</t>
  </si>
  <si>
    <t>31080</t>
  </si>
  <si>
    <t>UCAR ELECTRODOS IBERICA, S.L.</t>
  </si>
  <si>
    <t>ELECTRODOS DE FUSION. Antes aparecia como UNION CARBIDE NAVARRA (UCAR)</t>
  </si>
  <si>
    <t>GUCI</t>
  </si>
  <si>
    <t>direccion@funorsa.es</t>
  </si>
  <si>
    <t>R DE LA PEÑA BENGOECHEA</t>
  </si>
  <si>
    <t>944-490150</t>
  </si>
  <si>
    <t>AVENIDA DE CERVANTES Nº 47</t>
  </si>
  <si>
    <t>48970</t>
  </si>
  <si>
    <t>BASAURI</t>
  </si>
  <si>
    <t>GUIVISA</t>
  </si>
  <si>
    <t>8XNF</t>
  </si>
  <si>
    <t>ecorreig@preciber.com</t>
  </si>
  <si>
    <t>EMILI CORREIG MANRESA</t>
  </si>
  <si>
    <t>977-313239</t>
  </si>
  <si>
    <t>CAMINO ROQUIS, 75</t>
  </si>
  <si>
    <t>INDUSTRIAS PRECIBER</t>
  </si>
  <si>
    <t>DECOLETAJE DE PRECISION</t>
  </si>
  <si>
    <t>I3RS</t>
  </si>
  <si>
    <t>falipnavarro@falipnavarro.com</t>
  </si>
  <si>
    <t>MAGIN FALIP QUERALT</t>
  </si>
  <si>
    <t>973-311504</t>
  </si>
  <si>
    <t>SAN PELEGRIN Nº 110</t>
  </si>
  <si>
    <t>25300</t>
  </si>
  <si>
    <t>TARREGA</t>
  </si>
  <si>
    <t>SUCESORES DE FALIP NAVARRO</t>
  </si>
  <si>
    <t>TREFILADORES</t>
  </si>
  <si>
    <t>MCEW</t>
  </si>
  <si>
    <t>talleresdapar@gmail.com</t>
  </si>
  <si>
    <t>DOMINGO ROSCO ROSCO</t>
  </si>
  <si>
    <t>943-330577</t>
  </si>
  <si>
    <t>C/ALTO IRURAIN, 2</t>
  </si>
  <si>
    <t>20130</t>
  </si>
  <si>
    <t>URNIETA</t>
  </si>
  <si>
    <t>TALLERES DAPAR</t>
  </si>
  <si>
    <t>CALDERERIA HERRERIA</t>
  </si>
  <si>
    <t>DYQ3</t>
  </si>
  <si>
    <t>codesol@codesol.com</t>
  </si>
  <si>
    <t>ALEJANDRO SANZ CUBERO</t>
  </si>
  <si>
    <t>93-5640804</t>
  </si>
  <si>
    <t>POL IND CAN TAPIOLAS, NAVE 6</t>
  </si>
  <si>
    <t>08110</t>
  </si>
  <si>
    <t>MONTCADA I REIXAC</t>
  </si>
  <si>
    <t>CODESOL - COMERCIAL DE SOLDADURA, S.A.</t>
  </si>
  <si>
    <t>EQUIP.SOLDADURA</t>
  </si>
  <si>
    <t>U5OL</t>
  </si>
  <si>
    <t>kiko.llorens@ehu.eus</t>
  </si>
  <si>
    <t>FRANCISCO LLORENS</t>
  </si>
  <si>
    <t>945-141344</t>
  </si>
  <si>
    <t>NIEVES CANO Nº 12</t>
  </si>
  <si>
    <t>01006</t>
  </si>
  <si>
    <t>ESC INGENIERIA TECNICA INDUSTRIAL</t>
  </si>
  <si>
    <t>BMIX</t>
  </si>
  <si>
    <t>aluinox@alu-inox.es</t>
  </si>
  <si>
    <t>JESUS ZAN GOMEZ</t>
  </si>
  <si>
    <t>983-399611</t>
  </si>
  <si>
    <t>POL.SAN CRISTOBAL C/ TITANIO P-47</t>
  </si>
  <si>
    <t>47012</t>
  </si>
  <si>
    <t>ALU-INOX, S.L.</t>
  </si>
  <si>
    <t>.(ALMACEN ALUMINIO-INOX.)</t>
  </si>
  <si>
    <t>ZIKW</t>
  </si>
  <si>
    <t>franciscobarnes@coamu.es</t>
  </si>
  <si>
    <t>FRANCISCO BARNES ROMERO</t>
  </si>
  <si>
    <t>968-442920</t>
  </si>
  <si>
    <t>AV JUAN CARLOS I Nº 31,7º C</t>
  </si>
  <si>
    <t>30800</t>
  </si>
  <si>
    <t>LORCA</t>
  </si>
  <si>
    <t>I5CD</t>
  </si>
  <si>
    <t>isaacsanz@telefonica.net</t>
  </si>
  <si>
    <t>ISAAC SANZ ALONSO</t>
  </si>
  <si>
    <t>91-4577535</t>
  </si>
  <si>
    <t>PROFESOR WAKSMAN Nº 12</t>
  </si>
  <si>
    <t>28036</t>
  </si>
  <si>
    <t>ZNMY</t>
  </si>
  <si>
    <t>talleresiniesto@talleresiniesto.com</t>
  </si>
  <si>
    <t>DOMINGO INIESTO RODRIGUEZ</t>
  </si>
  <si>
    <t>91-7770178</t>
  </si>
  <si>
    <t>LUIS I Nº 24,  POL IND VALLECAS</t>
  </si>
  <si>
    <t>28031</t>
  </si>
  <si>
    <t>TALLERES INIESTO</t>
  </si>
  <si>
    <t>METALISTERIA</t>
  </si>
  <si>
    <t>FOJL</t>
  </si>
  <si>
    <t>jose.m.galligo@cedex.es</t>
  </si>
  <si>
    <t>JOSE MANUEL GALLIGO ESTEVEZ</t>
  </si>
  <si>
    <t>ALFONSO XII Nº 3</t>
  </si>
  <si>
    <t>LABORATORIO CENTRAL ESTRUCTURAS Y MATERIALES DEL CEDEX</t>
  </si>
  <si>
    <t>TTT-7-2</t>
  </si>
  <si>
    <t>TTT-7-2 | TRANSFORMACIÓN Y TRATAMIENTO DEL ACERO INOXIDABLE | TRATAMIENTO SUPERFICIAL | COLOREADO</t>
  </si>
  <si>
    <t>OXDW</t>
  </si>
  <si>
    <t>oteloferrer@ibafer.com</t>
  </si>
  <si>
    <t>OTELO FERRER LOPEZ</t>
  </si>
  <si>
    <t>96-132 18 81</t>
  </si>
  <si>
    <t>CTRA ADEMUZ KM 9,700</t>
  </si>
  <si>
    <t>46980</t>
  </si>
  <si>
    <t>IBAFER</t>
  </si>
  <si>
    <t>.(ESTANTERIAS METALICAS)</t>
  </si>
  <si>
    <t>Q7AN</t>
  </si>
  <si>
    <t>fmm@arquired.es</t>
  </si>
  <si>
    <t>FRANCISCO MARTINEZ Y MARTINEZ</t>
  </si>
  <si>
    <t>91-5353131</t>
  </si>
  <si>
    <t>C/ BEATRIZ DE BOBADILLA, 15 ESC. IZQ. 4º - 1</t>
  </si>
  <si>
    <t>06/07/2016</t>
  </si>
  <si>
    <t>Z0GI</t>
  </si>
  <si>
    <t>ferminzuloaga@gmail.com</t>
  </si>
  <si>
    <t>FERMIN ZULOAGA MAIZA</t>
  </si>
  <si>
    <t>948-258397</t>
  </si>
  <si>
    <t>VUELTA DEL CASTILLO Nº 13, 2º A</t>
  </si>
  <si>
    <t>31007</t>
  </si>
  <si>
    <t>FERMIN ZULOAGA</t>
  </si>
  <si>
    <t>FD5L</t>
  </si>
  <si>
    <t>jorgeabin.arquitecto@gmail.com</t>
  </si>
  <si>
    <t>JORGE ABIN LOPEZ</t>
  </si>
  <si>
    <t>SAN PEDRO Nº 29</t>
  </si>
  <si>
    <t>47100</t>
  </si>
  <si>
    <t>TORDESILLAS</t>
  </si>
  <si>
    <t>AIDT</t>
  </si>
  <si>
    <t>jpadro@inoxtop.com</t>
  </si>
  <si>
    <t>JAUME PADRO</t>
  </si>
  <si>
    <t>93-8773307</t>
  </si>
  <si>
    <t>C/  RAMON FARGUELL, 65 - P.I. BUFALVENT</t>
  </si>
  <si>
    <t>08243</t>
  </si>
  <si>
    <t>INOXTOP, S.A.</t>
  </si>
  <si>
    <t>www.inoxtop.com</t>
  </si>
  <si>
    <t>SJBI</t>
  </si>
  <si>
    <t>jalen@coavn.org</t>
  </si>
  <si>
    <t>JESUS ALEN ANDUEZA</t>
  </si>
  <si>
    <t>948-554121</t>
  </si>
  <si>
    <t>ANDIA Nº 10, 1º D</t>
  </si>
  <si>
    <t>31200</t>
  </si>
  <si>
    <t>ESTELLA</t>
  </si>
  <si>
    <t>IND-5</t>
  </si>
  <si>
    <t>IND-5 | EQUIPOS INDUSTRIALES | INDUSTRIA AGRÍCOLA - GANADERA |</t>
  </si>
  <si>
    <t>5F3B</t>
  </si>
  <si>
    <t>laurentino.alonso@coal.es</t>
  </si>
  <si>
    <t>LAURENTINO ALONSO ALVAREZ</t>
  </si>
  <si>
    <t>987-224486</t>
  </si>
  <si>
    <t>AVDA. RAMON Y CAJAL, 18 - 3º DCHA.</t>
  </si>
  <si>
    <t>24002</t>
  </si>
  <si>
    <t>10/4/08 enviada publicación Los acabados mecánicos de las superficies de A.I.</t>
  </si>
  <si>
    <t>J4WR</t>
  </si>
  <si>
    <t>fernandoalonso.arquitecto@gmail.com</t>
  </si>
  <si>
    <t>FERNANDO ALONSO GONZALEZ</t>
  </si>
  <si>
    <t>AVDA GENERAL SANJURJO 23, 3º G</t>
  </si>
  <si>
    <t>XWE0</t>
  </si>
  <si>
    <t>jaalonso@coag.es</t>
  </si>
  <si>
    <t>JOSE ANTONIO ALONSO RODRIGUEZ</t>
  </si>
  <si>
    <t>IGLESIA Nº 130</t>
  </si>
  <si>
    <t>15402</t>
  </si>
  <si>
    <t>BB2I</t>
  </si>
  <si>
    <t>jesus@landua.es</t>
  </si>
  <si>
    <t>JESUS ARMENDIA PARDO</t>
  </si>
  <si>
    <t>HERMANIS IMAZ Nº 7, 1º</t>
  </si>
  <si>
    <t>31002</t>
  </si>
  <si>
    <t>LIGS</t>
  </si>
  <si>
    <t>ariasroig@coac.net</t>
  </si>
  <si>
    <t>JOAN ARIAS ROIG</t>
  </si>
  <si>
    <t>LEON XIII, Nº 7</t>
  </si>
  <si>
    <t>TENH</t>
  </si>
  <si>
    <t>robat@arquinex.es</t>
  </si>
  <si>
    <t>ROBERTO BATISTA PRATS</t>
  </si>
  <si>
    <t>APARTADO CORREOS 29</t>
  </si>
  <si>
    <t>35620</t>
  </si>
  <si>
    <t>GRAN TARAJAL</t>
  </si>
  <si>
    <t>CLIENTE DE FUERINOX-DISTRIBUIDOR FUERTEVENTURA</t>
  </si>
  <si>
    <t>0QV2</t>
  </si>
  <si>
    <t>bcr.arq@coac.cat</t>
  </si>
  <si>
    <t>JOSEP MARIA BIRULES BERTRAN</t>
  </si>
  <si>
    <t>972-214007</t>
  </si>
  <si>
    <t>FORÇA. 13</t>
  </si>
  <si>
    <t>17005</t>
  </si>
  <si>
    <t>BIRULES, CABRE, ROMANS, arquitectes - BCR arquitectes, S.C.</t>
  </si>
  <si>
    <t>ZKVO</t>
  </si>
  <si>
    <t>castrosanch@gmail.com</t>
  </si>
  <si>
    <t>JORGE EDUARDO CASTRO SÁNCHEZ</t>
  </si>
  <si>
    <t>571-825 81 59</t>
  </si>
  <si>
    <t>CARRERA 18 - No.15B-45 CASA E-102</t>
  </si>
  <si>
    <t>FUNZA CUNDINAMARCA</t>
  </si>
  <si>
    <t>COLOMBIA</t>
  </si>
  <si>
    <t>CASTROSAN, LTDA.</t>
  </si>
  <si>
    <t>21/05/1997</t>
  </si>
  <si>
    <t>WU63</t>
  </si>
  <si>
    <t>pcarquitectos@telefonica.net</t>
  </si>
  <si>
    <t>PABLO CARRETÓN GIL</t>
  </si>
  <si>
    <t>SAN ANTONIO Nº 13, 1º IZDA</t>
  </si>
  <si>
    <t>01005</t>
  </si>
  <si>
    <t>GASTEIZ</t>
  </si>
  <si>
    <t>PABLO CARRETON GIL</t>
  </si>
  <si>
    <t>YPFI</t>
  </si>
  <si>
    <t>javdelolmo@coac.net</t>
  </si>
  <si>
    <t>JAVIER DEL OLMO MAROTE</t>
  </si>
  <si>
    <t>RUBENS Nº 10-12, 1º C</t>
  </si>
  <si>
    <t>08023</t>
  </si>
  <si>
    <t>JFJJ</t>
  </si>
  <si>
    <t>euraqhds@arquired.es</t>
  </si>
  <si>
    <t>HORACIO DOMINGUEZ LOPEZ</t>
  </si>
  <si>
    <t>SEXTANTE Nº 33</t>
  </si>
  <si>
    <t>28023</t>
  </si>
  <si>
    <t>QWUW</t>
  </si>
  <si>
    <t>administracion@ferresarquitectos.com</t>
  </si>
  <si>
    <t>XAVIER FERRES PADRÓ</t>
  </si>
  <si>
    <t>C/ REGÁS, 3 BAJOS</t>
  </si>
  <si>
    <t>FERRES ARQUITECTOS Y CONSULTORES, S.L.</t>
  </si>
  <si>
    <t>17/01/2019</t>
  </si>
  <si>
    <t>FNNP</t>
  </si>
  <si>
    <t>arriolafiol@arriolafiol.com</t>
  </si>
  <si>
    <t>CARMEN FIOL I COSTA</t>
  </si>
  <si>
    <t>MALLORCA Nº 293, 1º 2º</t>
  </si>
  <si>
    <t>08037</t>
  </si>
  <si>
    <t>XBY5</t>
  </si>
  <si>
    <t>jjflorensa@arqyurb.com</t>
  </si>
  <si>
    <t>JUAN JOSE FLORENSA MATEU</t>
  </si>
  <si>
    <t>974-47 27 67</t>
  </si>
  <si>
    <t>C/ JOSE SALARRULLANA, 2 ENTLO.</t>
  </si>
  <si>
    <t>22520</t>
  </si>
  <si>
    <t>FRAGA</t>
  </si>
  <si>
    <t>JUAN JOSE FLORENSA MATEU. ARQUITECTO</t>
  </si>
  <si>
    <t>www.arqyurb.com</t>
  </si>
  <si>
    <t>06/07/2017</t>
  </si>
  <si>
    <t>AAQT</t>
  </si>
  <si>
    <t>mercedes.insua@udc.es</t>
  </si>
  <si>
    <t>MERCEDES INSUA CABANAS</t>
  </si>
  <si>
    <t>C/ SAN FRANCISCO Nº 46 1º</t>
  </si>
  <si>
    <t>15401</t>
  </si>
  <si>
    <t>Y8CE</t>
  </si>
  <si>
    <t>juandeacre@gmail.com</t>
  </si>
  <si>
    <t>LUIS ANTONIO MARIN ESPINOSA</t>
  </si>
  <si>
    <t>953-692411</t>
  </si>
  <si>
    <t>VIRIATO Nº 24</t>
  </si>
  <si>
    <t>23700</t>
  </si>
  <si>
    <t>LINARES</t>
  </si>
  <si>
    <t>Jaén</t>
  </si>
  <si>
    <t>HNWA</t>
  </si>
  <si>
    <t>martinezhenaresangel@gmail.com</t>
  </si>
  <si>
    <t>ANGEL MARTINEZ HENARES</t>
  </si>
  <si>
    <t>AVDA. ISABEL LA CATOLICA, 14 - 6º A</t>
  </si>
  <si>
    <t>02005</t>
  </si>
  <si>
    <t>BS9Z</t>
  </si>
  <si>
    <t>jlmelgarconde@gmail.com</t>
  </si>
  <si>
    <t>JOSE LUIS MELGAR CONDE</t>
  </si>
  <si>
    <t>987-22 38 58</t>
  </si>
  <si>
    <t>c/ La Rua, 39 2º B</t>
  </si>
  <si>
    <t>24005</t>
  </si>
  <si>
    <t>XZAF</t>
  </si>
  <si>
    <t>germanmenendezroces@gmail.com</t>
  </si>
  <si>
    <t>GERMAN MENENDEZ ROCES</t>
  </si>
  <si>
    <t>985-473392</t>
  </si>
  <si>
    <t>C/ LA OLGA, Nº 13 2º B</t>
  </si>
  <si>
    <t>33710</t>
  </si>
  <si>
    <t>NAVIA</t>
  </si>
  <si>
    <t>BZ90</t>
  </si>
  <si>
    <t>915474522@telefonica.net</t>
  </si>
  <si>
    <t>JUAN MORELL</t>
  </si>
  <si>
    <t>ALBERTO AGUILERA Nº 27, 1º DCHA</t>
  </si>
  <si>
    <t>28015</t>
  </si>
  <si>
    <t>LJUH</t>
  </si>
  <si>
    <t>jlnolasco@anelarquitectos.com</t>
  </si>
  <si>
    <t>JOSE LUIS NOLASCO JUARRERO</t>
  </si>
  <si>
    <t>JOAQUIN ARELLANO Nº 8, 3º</t>
  </si>
  <si>
    <t>GETXO</t>
  </si>
  <si>
    <t>ZXGE</t>
  </si>
  <si>
    <t>aff1810@yahoo.es</t>
  </si>
  <si>
    <t>ALBERTO FRANCO</t>
  </si>
  <si>
    <t>91-4798446</t>
  </si>
  <si>
    <t>PASEO DE EXTREMADURA 230 2º</t>
  </si>
  <si>
    <t>28011</t>
  </si>
  <si>
    <t>ALBERTO FRANCO DE FRUTOS</t>
  </si>
  <si>
    <t>UMHV</t>
  </si>
  <si>
    <t>minosxp@hotmail.com</t>
  </si>
  <si>
    <t>JAVIER PAZAGA URTUNDIA</t>
  </si>
  <si>
    <t>VIDEBARRIETA Nº 8, 4º</t>
  </si>
  <si>
    <t>48370</t>
  </si>
  <si>
    <t>BERMEO</t>
  </si>
  <si>
    <t>JAVIER PAGAZA URTUNDIA</t>
  </si>
  <si>
    <t>7SQZ</t>
  </si>
  <si>
    <t>apallise@coac.net</t>
  </si>
  <si>
    <t>ANTONIO PALLISE I TARRAGA</t>
  </si>
  <si>
    <t>PINTOR POTAN Nº 8, 3º 3º</t>
  </si>
  <si>
    <t>43400</t>
  </si>
  <si>
    <t>MONTBLANC</t>
  </si>
  <si>
    <t>96F3</t>
  </si>
  <si>
    <t>jpuig@coac.net</t>
  </si>
  <si>
    <t>JORGE PUIG I BATALLA</t>
  </si>
  <si>
    <t>BERLIN Nº 51-53, 2º 2</t>
  </si>
  <si>
    <t>08014</t>
  </si>
  <si>
    <t>ZF0E</t>
  </si>
  <si>
    <t>georg@behrendt.es</t>
  </si>
  <si>
    <t>GEORG BEHRENDT</t>
  </si>
  <si>
    <t>944-643766</t>
  </si>
  <si>
    <t>APARTADO DE CORREOS 76</t>
  </si>
  <si>
    <t>48940</t>
  </si>
  <si>
    <t>LEIOA</t>
  </si>
  <si>
    <t>BEHRENDT-INTERTRADE</t>
  </si>
  <si>
    <t>MTCK</t>
  </si>
  <si>
    <t>carlos@rodriguezmurilloarquitectura.com</t>
  </si>
  <si>
    <t>CARLOS RODRIGUEZ MURILLO</t>
  </si>
  <si>
    <t>941-341778</t>
  </si>
  <si>
    <t>PLAZA DE ESPAÑA 7 - 1º DCHA.</t>
  </si>
  <si>
    <t>26250</t>
  </si>
  <si>
    <t>SANTO DOMINGO DE LA CALZADA</t>
  </si>
  <si>
    <t>ESTUDIO URBANISMO Y ARQUITECTURA C.B.</t>
  </si>
  <si>
    <t>MLCQ</t>
  </si>
  <si>
    <t>p41@coac.net</t>
  </si>
  <si>
    <t>JUAN ROS ROMERO</t>
  </si>
  <si>
    <t>POMPEU I FABRA Nº 41 BAJO INT</t>
  </si>
  <si>
    <t>08860</t>
  </si>
  <si>
    <t>CASTELLDEFELS</t>
  </si>
  <si>
    <t>5SPA</t>
  </si>
  <si>
    <t>arquisoriano@gmail.com</t>
  </si>
  <si>
    <t>FRANCISCO SORIANO MUGURUZA</t>
  </si>
  <si>
    <t>ALAMEDA DE MAZARREDO Nº 17, 4º</t>
  </si>
  <si>
    <t>K7LZ</t>
  </si>
  <si>
    <t>info@itec.es</t>
  </si>
  <si>
    <t>JOAQUIM MARTELL PEREZ</t>
  </si>
  <si>
    <t>93-5073805</t>
  </si>
  <si>
    <t>WELLINGTON, 19</t>
  </si>
  <si>
    <t>08018</t>
  </si>
  <si>
    <t>INSTITUT TECNOLOGIA DE LA CONSTRUCCIO</t>
  </si>
  <si>
    <t>CAP D\'ANALISI ECONOMICA DE LA CONSTRUCCIO</t>
  </si>
  <si>
    <t>06/03/1997</t>
  </si>
  <si>
    <t>CNS-3</t>
  </si>
  <si>
    <t>CNS-3 | CONSTRUCCIÓN Y EDIFICACIÓN | CHIMENEAS |</t>
  </si>
  <si>
    <t>QB7Z</t>
  </si>
  <si>
    <t>manuel.sabido@manufacturascruce.com</t>
  </si>
  <si>
    <t>MANUEL SABIDO</t>
  </si>
  <si>
    <t>91-6911335</t>
  </si>
  <si>
    <t>CALLE DE LA RONDA P I LAS ARENAS</t>
  </si>
  <si>
    <t>28320</t>
  </si>
  <si>
    <t>PINTO</t>
  </si>
  <si>
    <t>MANUFACTURAS CRUCE</t>
  </si>
  <si>
    <t>DVUN</t>
  </si>
  <si>
    <t>vhdelta@gmail.com</t>
  </si>
  <si>
    <t>VOLKER HARMS</t>
  </si>
  <si>
    <t>506-289 9055</t>
  </si>
  <si>
    <t>APARTADO 253</t>
  </si>
  <si>
    <t>1250</t>
  </si>
  <si>
    <t>ESCAZU</t>
  </si>
  <si>
    <t>COSTA RICA</t>
  </si>
  <si>
    <t>DELTA SERVICIOS TECNICOS, S.A.</t>
  </si>
  <si>
    <t>XHEQ</t>
  </si>
  <si>
    <t>gonzalo.arnau.izquierdo@cern.ch</t>
  </si>
  <si>
    <t>GONZALO ARNAU IZQUIERDO</t>
  </si>
  <si>
    <t>EST/SM DIVISION</t>
  </si>
  <si>
    <t>1211</t>
  </si>
  <si>
    <t>GENEVA</t>
  </si>
  <si>
    <t>SUIZA</t>
  </si>
  <si>
    <t>CERN</t>
  </si>
  <si>
    <t>XP0W</t>
  </si>
  <si>
    <t>jaumealentorn@yahoo.es</t>
  </si>
  <si>
    <t>JAUME ALENTORN FERRER</t>
  </si>
  <si>
    <t>93-8852613</t>
  </si>
  <si>
    <t>C/  OBISPO MORGADES, Nº 51, ENTRESUELO, 2º</t>
  </si>
  <si>
    <t>08500</t>
  </si>
  <si>
    <t>VIC</t>
  </si>
  <si>
    <t>EST. D\'ARQ I URB. DOS JAUMES, S.L.</t>
  </si>
  <si>
    <t>8XBT</t>
  </si>
  <si>
    <t>pve@igena.com</t>
  </si>
  <si>
    <t>ISIDRO BUSQUE</t>
  </si>
  <si>
    <t>93-7531711</t>
  </si>
  <si>
    <t>RAFAEL RIERA PRATS NAVE 7</t>
  </si>
  <si>
    <t>08339</t>
  </si>
  <si>
    <t>VILLASSAR DE DALT</t>
  </si>
  <si>
    <t>COMERCIAL IGENA, S.A.</t>
  </si>
  <si>
    <t>R-17 Cables y terminales inox
www.igena.com</t>
  </si>
  <si>
    <t>9RWU</t>
  </si>
  <si>
    <t>info@torcuatolopez.com</t>
  </si>
  <si>
    <t>TORCUATO LOPEZ</t>
  </si>
  <si>
    <t>958-254540</t>
  </si>
  <si>
    <t>PASEO DE RONDA Nº 30</t>
  </si>
  <si>
    <t>18004</t>
  </si>
  <si>
    <t>INSTALACIONES TORCUATO LOPEZ, S.L.</t>
  </si>
  <si>
    <t>R-16 Centro Comercial en Guadacorte. METALISTERIA</t>
  </si>
  <si>
    <t>IEZW</t>
  </si>
  <si>
    <t>arquitecto.municipal@ayto-sanfernando.com</t>
  </si>
  <si>
    <t>VICENTE POVEDA SANCHEZ</t>
  </si>
  <si>
    <t>91-6715964</t>
  </si>
  <si>
    <t>PLAZA DE ESPAÑA, S/N</t>
  </si>
  <si>
    <t>28830</t>
  </si>
  <si>
    <t>SAN FERNANDO DE HENARES</t>
  </si>
  <si>
    <t>AYUNTAMIENTO DE SAN FERNANDO DE HENARES</t>
  </si>
  <si>
    <t>31/05/2004</t>
  </si>
  <si>
    <t>NPFO</t>
  </si>
  <si>
    <t>chopera33b@gmail.com</t>
  </si>
  <si>
    <t>CARLOS CRESPO PASCUAL</t>
  </si>
  <si>
    <t>91-5539316</t>
  </si>
  <si>
    <t>C/ MARIA DE GUZMAN, 49 6º</t>
  </si>
  <si>
    <t>19/06/1997</t>
  </si>
  <si>
    <t>IWNP</t>
  </si>
  <si>
    <t>estudio@luisgayarre.es</t>
  </si>
  <si>
    <t>LUIS GAYARRE RUIZ DE GALARRETA</t>
  </si>
  <si>
    <t>91-2596289</t>
  </si>
  <si>
    <t>MENENDEZ PIDAL Nº 4 - 4º</t>
  </si>
  <si>
    <t>TS9L</t>
  </si>
  <si>
    <t>infobricable@gmail.com</t>
  </si>
  <si>
    <t>EDUARDO MARTIN CALZADA</t>
  </si>
  <si>
    <t>91-3721711</t>
  </si>
  <si>
    <t>RONDA DEL INGENIOSO HIDALGO, 169</t>
  </si>
  <si>
    <t>28034</t>
  </si>
  <si>
    <t>BRICABLE, S.L.</t>
  </si>
  <si>
    <t>ANTIGUO BRIDON ESPAÑA</t>
  </si>
  <si>
    <t>ETME</t>
  </si>
  <si>
    <t>cvdelolmo@coaasturias.org</t>
  </si>
  <si>
    <t>CARLOS VIÑUELA DEL OLMO</t>
  </si>
  <si>
    <t>985-344917</t>
  </si>
  <si>
    <t>C/ AGUA, 2 6º D</t>
  </si>
  <si>
    <t>33206</t>
  </si>
  <si>
    <t>HST</t>
  </si>
  <si>
    <t>HST | HOSTELERÍA Y RESTAURACIÓN |  |</t>
  </si>
  <si>
    <t>W6H7</t>
  </si>
  <si>
    <t>mayusyrubio@gmail.com</t>
  </si>
  <si>
    <t>MANUEL A. AYUS Y RUBIO</t>
  </si>
  <si>
    <t>AVDA. POETA CARMELO CALVO, 12 8ºD</t>
  </si>
  <si>
    <t>03004</t>
  </si>
  <si>
    <t>ALICANTE</t>
  </si>
  <si>
    <t>5ZU8</t>
  </si>
  <si>
    <t>josebonet@coaaragon.org</t>
  </si>
  <si>
    <t>JOSE Mª BONET LACADENA</t>
  </si>
  <si>
    <t>967-532426</t>
  </si>
  <si>
    <t>ANCONCAGUA, 24 BAJO A</t>
  </si>
  <si>
    <t>50012</t>
  </si>
  <si>
    <t>O6MN</t>
  </si>
  <si>
    <t>info@coaatbi.org</t>
  </si>
  <si>
    <t>JUAN D. BOROBIA ATIENZA</t>
  </si>
  <si>
    <t>PERPETUO SOCORRO, 4 4ºC</t>
  </si>
  <si>
    <t>50006</t>
  </si>
  <si>
    <t>FDYC</t>
  </si>
  <si>
    <t>josep.claramunt@upc.edu</t>
  </si>
  <si>
    <t>JOSEP CLARAMUNT BLANES</t>
  </si>
  <si>
    <t>MALLORCA, 342 6º 2ª</t>
  </si>
  <si>
    <t>NQ6X</t>
  </si>
  <si>
    <t>gutiarq@hotmail.es</t>
  </si>
  <si>
    <t>EMILIO GUTIERREZ GONZALEZ</t>
  </si>
  <si>
    <t>C/ BARCELONA, 20</t>
  </si>
  <si>
    <t>08232</t>
  </si>
  <si>
    <t>VILADECAVALLS</t>
  </si>
  <si>
    <t>KWRY</t>
  </si>
  <si>
    <t>administracion@dohier.com</t>
  </si>
  <si>
    <t>JUAN TOMAS DOMINGUEZ DOMINGUEZ</t>
  </si>
  <si>
    <t>928-465536</t>
  </si>
  <si>
    <t>C/ SAO PAULO Nº 9- URB. EL CEBADAL</t>
  </si>
  <si>
    <t>35008</t>
  </si>
  <si>
    <t>DOHIER, S.L.</t>
  </si>
  <si>
    <t>11/09/2019</t>
  </si>
  <si>
    <t>ZGOU</t>
  </si>
  <si>
    <t>carlos.nietogarcia@gmail.com</t>
  </si>
  <si>
    <t>CARLOS NIETO GARCIA</t>
  </si>
  <si>
    <t>941-26 17 67</t>
  </si>
  <si>
    <t>MARQUES DE VALLEJO, 12 - 3º</t>
  </si>
  <si>
    <t>26001</t>
  </si>
  <si>
    <t>M6VG</t>
  </si>
  <si>
    <t>j_mestre_huguet@hotmail.com</t>
  </si>
  <si>
    <t>JOSE MESTRE HUGUET</t>
  </si>
  <si>
    <t>977-756893</t>
  </si>
  <si>
    <t>VILALLONGA Nº 15 - 1º - 2ª</t>
  </si>
  <si>
    <t>43204</t>
  </si>
  <si>
    <t>L6JN</t>
  </si>
  <si>
    <t>donmejica@hotmail.com</t>
  </si>
  <si>
    <t>JUAN MEJICA GARCIA</t>
  </si>
  <si>
    <t>985-212588</t>
  </si>
  <si>
    <t xml:space="preserve">C/ AZCARRAGA, 19-21 </t>
  </si>
  <si>
    <t>33010</t>
  </si>
  <si>
    <t>FUNDACION MEJICA</t>
  </si>
  <si>
    <t>ESCULTOR</t>
  </si>
  <si>
    <t>02/11/2018</t>
  </si>
  <si>
    <t>HX4Q</t>
  </si>
  <si>
    <t>kiko@bornay.es</t>
  </si>
  <si>
    <t>JOSE FRANCISCO PEREZ</t>
  </si>
  <si>
    <t>965-550512</t>
  </si>
  <si>
    <t>AVDA. DE VALENCIA Nº 15</t>
  </si>
  <si>
    <t>03440</t>
  </si>
  <si>
    <t>IBI</t>
  </si>
  <si>
    <t>BORNAY, S.A.</t>
  </si>
  <si>
    <t>"KIKO" - DIRECTOR DE PRODUCCION</t>
  </si>
  <si>
    <t>5RAW</t>
  </si>
  <si>
    <t>comercial@trainox.es</t>
  </si>
  <si>
    <t>JULIO HERNANDEZ GONZALEZ</t>
  </si>
  <si>
    <t>923-239144</t>
  </si>
  <si>
    <t>C/. AMERICA - POL. IND. LOS VILLARES</t>
  </si>
  <si>
    <t>37184</t>
  </si>
  <si>
    <t>VILLARES DE LA REINA</t>
  </si>
  <si>
    <t>TRAINOX, S.L.</t>
  </si>
  <si>
    <t>INDUSTRIA CARNICA</t>
  </si>
  <si>
    <t>IS6I</t>
  </si>
  <si>
    <t>mamelero1@gmail.com</t>
  </si>
  <si>
    <t>MIGUEL ANGEL MELERO BONET</t>
  </si>
  <si>
    <t>986-2 7 28</t>
  </si>
  <si>
    <t>LOPEZ MORA Nº 56 - 5º B</t>
  </si>
  <si>
    <t>36211</t>
  </si>
  <si>
    <t>3M ESPAÑA, S.A.</t>
  </si>
  <si>
    <t>YMVC</t>
  </si>
  <si>
    <t>piquepiqueblaudinox@gmail.com</t>
  </si>
  <si>
    <t>JORDI PIQUE MATAS</t>
  </si>
  <si>
    <t>977-362766</t>
  </si>
  <si>
    <t>PLAÇA ARAGO, 4</t>
  </si>
  <si>
    <t>43850</t>
  </si>
  <si>
    <t>CAMBRILS</t>
  </si>
  <si>
    <t>PIQUE - PIQUE SCP</t>
  </si>
  <si>
    <t>INDUSTRIA NAVAL - CERRAJERIA</t>
  </si>
  <si>
    <t>SE8U</t>
  </si>
  <si>
    <t>pascual@firefox.es</t>
  </si>
  <si>
    <t>PASQUAL BARRANCOS FRUTOS</t>
  </si>
  <si>
    <t>968-882575/65</t>
  </si>
  <si>
    <t>POL. IND. OESTE - JUAN DE LA CIERVA, 22 6C</t>
  </si>
  <si>
    <t>30169</t>
  </si>
  <si>
    <t>SAN GINES</t>
  </si>
  <si>
    <t>FIRE FOX, S.L.</t>
  </si>
  <si>
    <t>EXTINTORES</t>
  </si>
  <si>
    <t>TNLR</t>
  </si>
  <si>
    <t>tecnica@repulsadosrem.com</t>
  </si>
  <si>
    <t>FELIX ALONSO CASTELL</t>
  </si>
  <si>
    <t>93-6990462</t>
  </si>
  <si>
    <t>P.I."COVA SOLERA" AV.CAN SUCARRATS, 98</t>
  </si>
  <si>
    <t>REPULSADOS, ESTIRADOS Y MECANIZADOS, REM</t>
  </si>
  <si>
    <t>JJAA</t>
  </si>
  <si>
    <t>tecnica@ibaiondo.com</t>
  </si>
  <si>
    <t>FERNANDO ETXEBARRIA</t>
  </si>
  <si>
    <t>946-740400</t>
  </si>
  <si>
    <t>PLENTZIA BIDEA, 3 (BILLELA AUZOTEGIA)</t>
  </si>
  <si>
    <t>48100</t>
  </si>
  <si>
    <t>MUNGIA</t>
  </si>
  <si>
    <t>INDUSTRIAS IBAIONDO</t>
  </si>
  <si>
    <t>www.ibaiondo.com</t>
  </si>
  <si>
    <t>TTT-1</t>
  </si>
  <si>
    <t>TTT-1 | TRANSFORMACIÓN Y TRATAMIENTO DEL ACERO INOXIDABLE | EMBUTICIÓN |</t>
  </si>
  <si>
    <t>WPHM</t>
  </si>
  <si>
    <t>onyons@telefonica.net</t>
  </si>
  <si>
    <t>JULIO HERNANZ CABILLA</t>
  </si>
  <si>
    <t>91-6384313</t>
  </si>
  <si>
    <t>VIÑA Nº 4 - 4º A</t>
  </si>
  <si>
    <t>28220</t>
  </si>
  <si>
    <t>MAJADAHONDA</t>
  </si>
  <si>
    <t>0YXF</t>
  </si>
  <si>
    <t>sanchezcanamero@hotmail.com</t>
  </si>
  <si>
    <t>JOSE MANUEL SACHEZ CAÑAMERO</t>
  </si>
  <si>
    <t>952-722946</t>
  </si>
  <si>
    <t>C/ PUERTA DE TEBA, 51</t>
  </si>
  <si>
    <t>29320</t>
  </si>
  <si>
    <t>CAMPILLOS</t>
  </si>
  <si>
    <t>JOSE MANUEL SANCHEZ CAÑAMERO</t>
  </si>
  <si>
    <t>.(SOLDADOR)</t>
  </si>
  <si>
    <t>S6BP</t>
  </si>
  <si>
    <t>aquilinomeizosocarballo@yahoo.es</t>
  </si>
  <si>
    <t>AQUILINO MEZOPO CARBALLO</t>
  </si>
  <si>
    <t>981-451202</t>
  </si>
  <si>
    <t>AVDA. ORTIGUERA Nº 6</t>
  </si>
  <si>
    <t>15320</t>
  </si>
  <si>
    <t>AS PONTES DE GARCIA RODRIGUEZ</t>
  </si>
  <si>
    <t>TFFY</t>
  </si>
  <si>
    <t>info@alz.be</t>
  </si>
  <si>
    <t>ERIC HAEKENS</t>
  </si>
  <si>
    <t>32 89-30 19 00</t>
  </si>
  <si>
    <t>SWINNENWIJERWEG, 5 - GENK-ZUID: ZONE 6A</t>
  </si>
  <si>
    <t>B 3600</t>
  </si>
  <si>
    <t>GENK</t>
  </si>
  <si>
    <t>BÉLGICA</t>
  </si>
  <si>
    <t>ArcelorMittal Genk</t>
  </si>
  <si>
    <t>www.alz.be</t>
  </si>
  <si>
    <t>DLHX</t>
  </si>
  <si>
    <t>m-v.moreno-arquit@coac.net</t>
  </si>
  <si>
    <t>MARIO-VICTOR MORENO FERNANDEZ</t>
  </si>
  <si>
    <t>C/  MUNTANER Nº 122</t>
  </si>
  <si>
    <t>14LP</t>
  </si>
  <si>
    <t>langelrs@hotmail.com</t>
  </si>
  <si>
    <t>LUIS ANGEL RAMOS SERNA</t>
  </si>
  <si>
    <t>947-200339</t>
  </si>
  <si>
    <t xml:space="preserve"> C/ LUIS RODRIGUEZ ARANGO N°22 1° D</t>
  </si>
  <si>
    <t>HIPERBARIC</t>
  </si>
  <si>
    <t>05/04/2019</t>
  </si>
  <si>
    <t>QDUT</t>
  </si>
  <si>
    <t>jcvalerac@gmail.com</t>
  </si>
  <si>
    <t>JUAN CARLOS VARELA</t>
  </si>
  <si>
    <t>91-6728214</t>
  </si>
  <si>
    <t>AVDA. JARAMA, 9</t>
  </si>
  <si>
    <t>28820</t>
  </si>
  <si>
    <t>COSLADA</t>
  </si>
  <si>
    <t>SADINOX, S.A.</t>
  </si>
  <si>
    <t>ASISTIO JORNADA CARLOS III (LEGANES) - 22/01/97 - TB CLIENTE DE ACX. ALMACENISTA. COMPETENCIA</t>
  </si>
  <si>
    <t>CCMT</t>
  </si>
  <si>
    <t>alfogar@alfogar.com</t>
  </si>
  <si>
    <t>ANA ISABEL ALFONSIN AGRA</t>
  </si>
  <si>
    <t>986-510032</t>
  </si>
  <si>
    <t>POL. IND. TREMOEDO, PARC. 1-5/6</t>
  </si>
  <si>
    <t>VILANOVA DE AROUSA</t>
  </si>
  <si>
    <t>ALFOGAR, S.L.</t>
  </si>
  <si>
    <t>FABRICA MAQUINARIA PARA LA INDUSTRIA ALIMENTARIA</t>
  </si>
  <si>
    <t>FCOA</t>
  </si>
  <si>
    <t>x.aumedes@aumedesdap.cat</t>
  </si>
  <si>
    <t>XAVIER AUMEDES FARRE</t>
  </si>
  <si>
    <t>93-8601899</t>
  </si>
  <si>
    <t>C. Equador, 6 baixos A</t>
  </si>
  <si>
    <t>08402</t>
  </si>
  <si>
    <t>Granollers</t>
  </si>
  <si>
    <t>APAREJADOR</t>
  </si>
  <si>
    <t>TTRA</t>
  </si>
  <si>
    <t>comunicacion@depositoscoballes.com</t>
  </si>
  <si>
    <t>ANGEL POLO ORTEGA</t>
  </si>
  <si>
    <t>922-562130</t>
  </si>
  <si>
    <t>C/ TEOBALDO POWER, S/N</t>
  </si>
  <si>
    <t>38350</t>
  </si>
  <si>
    <t>TACORONTE</t>
  </si>
  <si>
    <t>INSTITUTO TECNICO SUPERIOR TACORONTE</t>
  </si>
  <si>
    <t>0FBC</t>
  </si>
  <si>
    <t>rprieto@fabrezgroup.com</t>
  </si>
  <si>
    <t>ROBERTO PRIETO CARRERO</t>
  </si>
  <si>
    <t>91-8845619</t>
  </si>
  <si>
    <t>C/ RAMON Y CAJAL, 49 - P.I. GITESA</t>
  </si>
  <si>
    <t>28814</t>
  </si>
  <si>
    <t>DAGANZO DE ARRIBA</t>
  </si>
  <si>
    <t>FABREZ GROUP</t>
  </si>
  <si>
    <t>FABRICANTE DE MOBILIARIO URBANO. ISLETAS ECOLOGICAS</t>
  </si>
  <si>
    <t>IAFJ</t>
  </si>
  <si>
    <t>bodega@vallemonzon.com</t>
  </si>
  <si>
    <t>947-545694</t>
  </si>
  <si>
    <t>CTRA. DE OQUILLAS, S/N</t>
  </si>
  <si>
    <t>09443</t>
  </si>
  <si>
    <t>QUINTANA DEL PIDIO</t>
  </si>
  <si>
    <t>BODEGAS VALLE DE MONZON</t>
  </si>
  <si>
    <t>H9G5</t>
  </si>
  <si>
    <t>vjfvalverde@gmail.com</t>
  </si>
  <si>
    <t>VICTOR JAVIER FERNANDEZ VALVERDE</t>
  </si>
  <si>
    <t>91-6073061</t>
  </si>
  <si>
    <t>C/. PUERTO DE SOMPORT, 1 - 3º C</t>
  </si>
  <si>
    <t>28050</t>
  </si>
  <si>
    <t>ALCOTAN</t>
  </si>
  <si>
    <t>22/9/08 Enviada La Solución Ferrítica a c/. Castaño s/n - Pol. Ind. Vereda del Tempranal - 28942 Fuenlabrada-Volumen 10 serie construcción - Montaje e instalacion de elementos de acero inoxidable</t>
  </si>
  <si>
    <t>CKCW</t>
  </si>
  <si>
    <t>marketing@dinak.com</t>
  </si>
  <si>
    <t>FERNANDO DEVESA MUGICA</t>
  </si>
  <si>
    <t>986-452526</t>
  </si>
  <si>
    <t>C/. CAMIÑO DO LARANXO, S/N</t>
  </si>
  <si>
    <t>DINAK, S.A.</t>
  </si>
  <si>
    <t>FABRICA CHIMENEAS</t>
  </si>
  <si>
    <t>5HFC</t>
  </si>
  <si>
    <t>981141454@telefonica.net</t>
  </si>
  <si>
    <t>FRANCISCO JAVIER FREIRE CARRO</t>
  </si>
  <si>
    <t>981-259393</t>
  </si>
  <si>
    <t>C/ RONDA DE OUTEIRO, 260 - 3º I</t>
  </si>
  <si>
    <t>15010</t>
  </si>
  <si>
    <t>07/11/1996</t>
  </si>
  <si>
    <t>YAUM</t>
  </si>
  <si>
    <t>catalan@frigocatalan.com</t>
  </si>
  <si>
    <t>FRANCISCO JAVIER VELASCO LOPEZ - DEPT. MATERIALES</t>
  </si>
  <si>
    <t>91-6249485</t>
  </si>
  <si>
    <t>AVDA. UNIVERSIDAD, 30</t>
  </si>
  <si>
    <t>28911</t>
  </si>
  <si>
    <t>LEGANES</t>
  </si>
  <si>
    <t>UNIVERSIDAD CARLOS III DE MADRID</t>
  </si>
  <si>
    <t>19/11/1996</t>
  </si>
  <si>
    <t>51AY</t>
  </si>
  <si>
    <t>mcortes@ferroslapobla.es</t>
  </si>
  <si>
    <t>MANUEL CORTES TORRES</t>
  </si>
  <si>
    <t>96-166 25 00</t>
  </si>
  <si>
    <t>CTRA. VALENCIA-ADEMUZ KM. 20,800</t>
  </si>
  <si>
    <t>46185</t>
  </si>
  <si>
    <t>POBLA DE VALLBONA</t>
  </si>
  <si>
    <t>FERROS LA POBLA, S.A.</t>
  </si>
  <si>
    <t>MALLAZOS, FERRALLA, VIGAS Y REDONDOS, TUBO, CHAPA, PLETINA, ANGULO</t>
  </si>
  <si>
    <t>21/11/1996</t>
  </si>
  <si>
    <t>5XSQ</t>
  </si>
  <si>
    <t>laura@lapesa.es</t>
  </si>
  <si>
    <t>LAURA PEREZ</t>
  </si>
  <si>
    <t>976-573160</t>
  </si>
  <si>
    <t>POL. MALPICA - C/A PARC. 1B</t>
  </si>
  <si>
    <t>LAGUENS Y PEREZ, S.L.U. (LAPESA)</t>
  </si>
  <si>
    <t>PREMIADO CEDINOX 96 "ACUMULADORES DE AGUA" (HIJA DE PTE. Y DTRA. COMPRAS)</t>
  </si>
  <si>
    <t>03/12/1996</t>
  </si>
  <si>
    <t>VIP</t>
  </si>
  <si>
    <t>VIP | CONSEJEROS-EXCONSEJEROS |  |</t>
  </si>
  <si>
    <t>LAAX</t>
  </si>
  <si>
    <t>prado12345@gmail.com</t>
  </si>
  <si>
    <t>JAVIER PRADO SANJURJO</t>
  </si>
  <si>
    <t>988-245852</t>
  </si>
  <si>
    <t>ARTURO PEREZ SERANTES, 4</t>
  </si>
  <si>
    <t>32005</t>
  </si>
  <si>
    <t>LECER, S.A.</t>
  </si>
  <si>
    <t>26/06/1997</t>
  </si>
  <si>
    <t>WXQD</t>
  </si>
  <si>
    <t>jalabi@hotmail.es</t>
  </si>
  <si>
    <t>JUAN CARLOS FRANCO VALLE</t>
  </si>
  <si>
    <t>944-600586</t>
  </si>
  <si>
    <t>C/ JATA, 1 4º D</t>
  </si>
  <si>
    <t>48990</t>
  </si>
  <si>
    <t>C8QQ</t>
  </si>
  <si>
    <t>r.moron@schmolz-bickenbach.com</t>
  </si>
  <si>
    <t>HELIODORO GARZON VELAZQUEZ</t>
  </si>
  <si>
    <t>AVDA. REY JUAN CARLOS I, 84</t>
  </si>
  <si>
    <t>28916</t>
  </si>
  <si>
    <t>UGINE IBERIA, S.A.</t>
  </si>
  <si>
    <t>Producto largo (gerente)</t>
  </si>
  <si>
    <t>26/09/1997</t>
  </si>
  <si>
    <t>NOZO</t>
  </si>
  <si>
    <t>ramirozorita@yahoo.es</t>
  </si>
  <si>
    <t>RAMIRO ZORITA PEREZ</t>
  </si>
  <si>
    <t>-979844443</t>
  </si>
  <si>
    <t>C/ CARLOS CASADO DEL ALISAL, 59</t>
  </si>
  <si>
    <t>34340</t>
  </si>
  <si>
    <t>VILLADA</t>
  </si>
  <si>
    <t>Palencia</t>
  </si>
  <si>
    <t>fontanería</t>
  </si>
  <si>
    <t>24/09/2018</t>
  </si>
  <si>
    <t>PH2Q</t>
  </si>
  <si>
    <t>yafersl@yahoo.es</t>
  </si>
  <si>
    <t>JOSE ESTEBAN FERNANDEZ PADRON</t>
  </si>
  <si>
    <t>922-330749</t>
  </si>
  <si>
    <t>P.I. SAN JERONIMO, 12 OROTAVA</t>
  </si>
  <si>
    <t>38300</t>
  </si>
  <si>
    <t>LA OROTAVA</t>
  </si>
  <si>
    <t>TRANSFORMACIONES METALURGICAS FERNANDEZ</t>
  </si>
  <si>
    <t>CERRAJERIA EN GENERAL</t>
  </si>
  <si>
    <t>05/11/1997</t>
  </si>
  <si>
    <t>6M8C</t>
  </si>
  <si>
    <t>estudio@estudioguadiana.com</t>
  </si>
  <si>
    <t>MERCEDES SAMARIEGO</t>
  </si>
  <si>
    <t>91-5628595</t>
  </si>
  <si>
    <t>CALLE GUADIANA, 9</t>
  </si>
  <si>
    <t>ESTUDIO GUADIANA</t>
  </si>
  <si>
    <t>06/11/1997</t>
  </si>
  <si>
    <t>GLVI</t>
  </si>
  <si>
    <t>meritxell.arnedo@isotubi.com</t>
  </si>
  <si>
    <t>MERITXELL ARNEDO</t>
  </si>
  <si>
    <t>93-771 16 97</t>
  </si>
  <si>
    <t>C/ MECANICA, 6</t>
  </si>
  <si>
    <t>08755</t>
  </si>
  <si>
    <t>CASTELLBISBAL</t>
  </si>
  <si>
    <t>ISOTUBI</t>
  </si>
  <si>
    <t>General Manager - tarjeta JCValencia - REVISTA 78</t>
  </si>
  <si>
    <t>15/01/2015</t>
  </si>
  <si>
    <t>IW2N</t>
  </si>
  <si>
    <t>wtato@mondragon.edu</t>
  </si>
  <si>
    <t>DR. WILSON TATO VEGA</t>
  </si>
  <si>
    <t>943-794700</t>
  </si>
  <si>
    <t>C/ LORAMENDI, 4</t>
  </si>
  <si>
    <t>20500</t>
  </si>
  <si>
    <t>MONDRAGON</t>
  </si>
  <si>
    <t>ESCUELA POLITÉCNICA SUPERIOR DE MONDRAGON</t>
  </si>
  <si>
    <t>WJJI</t>
  </si>
  <si>
    <t>m.muriel@promeinsa.com</t>
  </si>
  <si>
    <t>MANUEL MURIEL ALONSO</t>
  </si>
  <si>
    <t>91-7251691</t>
  </si>
  <si>
    <t>ANTONIO PIRALA, 27</t>
  </si>
  <si>
    <t>28017</t>
  </si>
  <si>
    <t>PROMEINSA, S.L.</t>
  </si>
  <si>
    <t>SUMINISTROS INDUSTRIALES</t>
  </si>
  <si>
    <t>17/12/1997</t>
  </si>
  <si>
    <t>6SRT</t>
  </si>
  <si>
    <t>sadornil@sadornil.com</t>
  </si>
  <si>
    <t>RAFAEL SADORNIL GONZALEZ</t>
  </si>
  <si>
    <t>985-168855</t>
  </si>
  <si>
    <t>APDO. DE CORREOS, 57</t>
  </si>
  <si>
    <t>33280</t>
  </si>
  <si>
    <t>SADORNIL, S.L.</t>
  </si>
  <si>
    <t>ELEMENTOS DE TRANSMISION - NO ES CONSUMIDOR</t>
  </si>
  <si>
    <t>26/12/1997</t>
  </si>
  <si>
    <t>30NT</t>
  </si>
  <si>
    <t>joseluis.diaz@airliquide.com</t>
  </si>
  <si>
    <t>JOSE LUIS DIAZ RUIZ</t>
  </si>
  <si>
    <t>91-5029673</t>
  </si>
  <si>
    <t>SAN NORBERTO, 23 - VILLAVERDE ALTO</t>
  </si>
  <si>
    <t>AIR LIQUIDE ESPAÑA, S.A.</t>
  </si>
  <si>
    <t>12/01/1998</t>
  </si>
  <si>
    <t>QB08</t>
  </si>
  <si>
    <t>santos.barberia@unavarra.es</t>
  </si>
  <si>
    <t>SANTOS Mª BARBERIA INDACOECHEA</t>
  </si>
  <si>
    <t>948-169040</t>
  </si>
  <si>
    <t>CAMPUS ARROSADIA</t>
  </si>
  <si>
    <t>31006</t>
  </si>
  <si>
    <t>UNIVERSIDAD PUBLICA DE NAVARRA</t>
  </si>
  <si>
    <t>DEPTO. INGENIERIA MECANICA</t>
  </si>
  <si>
    <t>2DQS</t>
  </si>
  <si>
    <t>juan_bautista_gonzalez@praxair.com</t>
  </si>
  <si>
    <t>JUAN GONZALEZ AGUILAR</t>
  </si>
  <si>
    <t>952-335760</t>
  </si>
  <si>
    <t>C/ ESPACIO, 3O - P.I. SAN LUIS</t>
  </si>
  <si>
    <t>29006</t>
  </si>
  <si>
    <t>MALAGA</t>
  </si>
  <si>
    <t>PRAXAIR SOLDADURA, S.L.</t>
  </si>
  <si>
    <t>6W0L</t>
  </si>
  <si>
    <t>bonnetcanoip@gmail.com</t>
  </si>
  <si>
    <t>MIGUEL ALEXIS BONNET CANO</t>
  </si>
  <si>
    <t>BONNET SUMINISTROS Y MAQUINARIA, S.L.</t>
  </si>
  <si>
    <t>CURSO TENERIFE 10/02/98 - REVENDEDOR</t>
  </si>
  <si>
    <t>21/01/1998</t>
  </si>
  <si>
    <t>EKPK</t>
  </si>
  <si>
    <t>solera@inoxpres.com</t>
  </si>
  <si>
    <t>CESAREO SOLERA</t>
  </si>
  <si>
    <t>93-5754136</t>
  </si>
  <si>
    <t>POL. IND. CAN VINYALS - CTRA. B-142 KM. 0\'6</t>
  </si>
  <si>
    <t>08130</t>
  </si>
  <si>
    <t>SANTA PERPETUA DE MOGODA</t>
  </si>
  <si>
    <t>INOXPRES, S.A.</t>
  </si>
  <si>
    <t>www. inoxpres.com
25/06/02 R-45 - comercialización de tubos y accesorios - Empresa madre: Raccorderie Metalliche en Mantova - Italia (informe feria Smagua Zaragoza)</t>
  </si>
  <si>
    <t>12/08/2010</t>
  </si>
  <si>
    <t>OUYU</t>
  </si>
  <si>
    <t>lyan.lam@magcime.cu</t>
  </si>
  <si>
    <t>FRANCIA ALLENDE ÁLVAREZ</t>
  </si>
  <si>
    <t>57-33 61 55</t>
  </si>
  <si>
    <t>AVE 51#23611 - 236 Y 240</t>
  </si>
  <si>
    <t>LA LISA - CIUDAD HABANA</t>
  </si>
  <si>
    <t>CENTRO DE INVESTIGACIONES METALÚRGICAS</t>
  </si>
  <si>
    <t>22/01/1998</t>
  </si>
  <si>
    <t>RI0C</t>
  </si>
  <si>
    <t>arribasychicosl@gmail.com</t>
  </si>
  <si>
    <t>SANTIAGO CHICO</t>
  </si>
  <si>
    <t>925-141257</t>
  </si>
  <si>
    <t>TOLEDO - CUENCA, 55</t>
  </si>
  <si>
    <t>45350</t>
  </si>
  <si>
    <t>NOBLEJAS</t>
  </si>
  <si>
    <t>Toledo</t>
  </si>
  <si>
    <t>TALLERES ARRIBAS Y CHICO</t>
  </si>
  <si>
    <t>28/01/1998</t>
  </si>
  <si>
    <t>6TUD</t>
  </si>
  <si>
    <t>philippe.audeon@acerinox.com</t>
  </si>
  <si>
    <t>PHILIPPE AUDEON</t>
  </si>
  <si>
    <t>33 1-39 87 66 56</t>
  </si>
  <si>
    <t>5, RUE GAY LUSSAC - BP 30089</t>
  </si>
  <si>
    <t>95503</t>
  </si>
  <si>
    <t>GONESSE - PARIS</t>
  </si>
  <si>
    <t>FRANCIA</t>
  </si>
  <si>
    <t>ACERINOX FRANCE</t>
  </si>
  <si>
    <t>30/01/1998</t>
  </si>
  <si>
    <t>DM2I</t>
  </si>
  <si>
    <t>pro@gondan.com</t>
  </si>
  <si>
    <t>CESAR MATEO ORO</t>
  </si>
  <si>
    <t>985-636250</t>
  </si>
  <si>
    <t>PUERTO DE FIGUERAS, S/N</t>
  </si>
  <si>
    <t>33794</t>
  </si>
  <si>
    <t>FIGUERAS - CASTROPOL</t>
  </si>
  <si>
    <t>ASTILLEROS GONDAN, S.A.</t>
  </si>
  <si>
    <t>6T2R</t>
  </si>
  <si>
    <t>kaco@gmx.es</t>
  </si>
  <si>
    <t>JUAN CARLOS ORTIZ LANDALUCE</t>
  </si>
  <si>
    <t>928-231587</t>
  </si>
  <si>
    <t>C/ EL CALLAO, 4 - 2º A</t>
  </si>
  <si>
    <t>35010</t>
  </si>
  <si>
    <t>JUAN CARLOS ORTIZ LANDALUCE PERDOMO</t>
  </si>
  <si>
    <t>17/02/1998</t>
  </si>
  <si>
    <t>1YUC</t>
  </si>
  <si>
    <t>martelojeda@gmail.com</t>
  </si>
  <si>
    <t>MIGUEL ANGEL MARTEL OJEDA</t>
  </si>
  <si>
    <t>928-330294</t>
  </si>
  <si>
    <t>CARDENAS, 54</t>
  </si>
  <si>
    <t>35016</t>
  </si>
  <si>
    <t>ESTUDIANTE</t>
  </si>
  <si>
    <t>24/02/1998</t>
  </si>
  <si>
    <t>4WKZ</t>
  </si>
  <si>
    <t>papima06@hotmail.com</t>
  </si>
  <si>
    <t>ROBERTO JULIAN HERNANDEZ MEDINA</t>
  </si>
  <si>
    <t>928-316857</t>
  </si>
  <si>
    <t>SECADERO III, C/ GUAXARA, 27</t>
  </si>
  <si>
    <t>35015</t>
  </si>
  <si>
    <t>02/03/1998</t>
  </si>
  <si>
    <t>KALY</t>
  </si>
  <si>
    <t>antoni@mega2008.com</t>
  </si>
  <si>
    <t>ANTONIO ARNEDO</t>
  </si>
  <si>
    <t>93-7103766</t>
  </si>
  <si>
    <t>C/  COSTA I DEU, 87</t>
  </si>
  <si>
    <t>08205</t>
  </si>
  <si>
    <t>TUBOS - REVISTA 78</t>
  </si>
  <si>
    <t>20/03/1998</t>
  </si>
  <si>
    <t>OZBB</t>
  </si>
  <si>
    <t>RILVS@MIXMAIL.COM</t>
  </si>
  <si>
    <t>ANTONIO RILO FREIRE</t>
  </si>
  <si>
    <t>981-212963</t>
  </si>
  <si>
    <t>ALCALDE SOTO GONZALEZ, 4 1º</t>
  </si>
  <si>
    <t>15005</t>
  </si>
  <si>
    <t>24/03/1998</t>
  </si>
  <si>
    <t>9LNJ</t>
  </si>
  <si>
    <t>gadeca@gadeca.net</t>
  </si>
  <si>
    <t>JUAN BLANCO GARRIDO</t>
  </si>
  <si>
    <t>988-256675</t>
  </si>
  <si>
    <t>CALLE 9</t>
  </si>
  <si>
    <t>32901</t>
  </si>
  <si>
    <t>SAN CIBRAO DAS VIÑAS</t>
  </si>
  <si>
    <t>GALLECA - GALLEGA DE CALDERERIA</t>
  </si>
  <si>
    <t>CALDERERIA INOXIDABLE INDUSTRIAL, CORTEY PLEGADO, OXICORTEY PUNZONADO</t>
  </si>
  <si>
    <t>25/05/1998</t>
  </si>
  <si>
    <t>RCRR</t>
  </si>
  <si>
    <t>masanjuan@ieca.es</t>
  </si>
  <si>
    <t>MIGUEL ANGEL SANJUAN BARBUDO</t>
  </si>
  <si>
    <t>91-4429166</t>
  </si>
  <si>
    <t>C/ JOSE ABASCAL, 53</t>
  </si>
  <si>
    <t>IECA</t>
  </si>
  <si>
    <t>CONTROL DE CALIDAD -volumen 10 serie construcción- Montaje e instalación de elementos de acero inoxidable</t>
  </si>
  <si>
    <t>26/05/1998</t>
  </si>
  <si>
    <t>CXEG</t>
  </si>
  <si>
    <t>acinesgonva@acinesgon.com</t>
  </si>
  <si>
    <t>JESUS BARATAS BARRIOCANAL</t>
  </si>
  <si>
    <t>983-208211</t>
  </si>
  <si>
    <t>P.I. SAN CRISTOBAL, C/ ACERO, 11</t>
  </si>
  <si>
    <t>ACINESGON, S.A.</t>
  </si>
  <si>
    <t>ALMACENISTA</t>
  </si>
  <si>
    <t>UVF3</t>
  </si>
  <si>
    <t>jogaca@arquired.es</t>
  </si>
  <si>
    <t>JOSE GARCIA CAÑADAS</t>
  </si>
  <si>
    <t>91-5483102</t>
  </si>
  <si>
    <t>PZA. CANCILLERIA, 7</t>
  </si>
  <si>
    <t>28008</t>
  </si>
  <si>
    <t>JOGACA Y ASOCIADOS</t>
  </si>
  <si>
    <t>M8SN</t>
  </si>
  <si>
    <t>babak@intercomet.com</t>
  </si>
  <si>
    <t>BABAK KHOSRAVANI</t>
  </si>
  <si>
    <t>91-6582600</t>
  </si>
  <si>
    <t>C/ CAÑADA, 15 CTRA. PARACUELLOS A FUENTE EL SAZ, KM 1,2</t>
  </si>
  <si>
    <t>28860</t>
  </si>
  <si>
    <t>PARACUELLOS DEL JARAMA</t>
  </si>
  <si>
    <t>INTERCOMET, S.A.</t>
  </si>
  <si>
    <t>NGDT</t>
  </si>
  <si>
    <t>proibarr@hotmail.com</t>
  </si>
  <si>
    <t>FRANCISCO JAVIER IBARRONDO MTZ-ITURRALDE</t>
  </si>
  <si>
    <t>943-320363</t>
  </si>
  <si>
    <t>PLZA. DE EUSKADI, Nº 1</t>
  </si>
  <si>
    <t>20002</t>
  </si>
  <si>
    <t>04/09/1998</t>
  </si>
  <si>
    <t>J42Y</t>
  </si>
  <si>
    <t>ricardoprieto65@gmail.com</t>
  </si>
  <si>
    <t>RICARDO PRIETO CALVO</t>
  </si>
  <si>
    <t>91-8713581</t>
  </si>
  <si>
    <t>CALLE JULIAN RABANEDO 24, 4º B</t>
  </si>
  <si>
    <t>28045</t>
  </si>
  <si>
    <t>enviado volumen 10 - serie construcción "Montaje e instalación de elementos de acero inoxidable"</t>
  </si>
  <si>
    <t>JCY6</t>
  </si>
  <si>
    <t>galicia@navarrosic.com</t>
  </si>
  <si>
    <t>ROBERTO XORNIELLA FERNANDEZ</t>
  </si>
  <si>
    <t>981-255000</t>
  </si>
  <si>
    <t>C/ DONANTES DE SANGRE, 1 - 1º DCHA.</t>
  </si>
  <si>
    <t>15004</t>
  </si>
  <si>
    <t>MINICENTRALES MN, S.A.</t>
  </si>
  <si>
    <t>DISEÑO, CONSTRUCCION, EXPLOTACION Y MANTENIMIENTO DE CENTRALES HIDROELECTRICAS</t>
  </si>
  <si>
    <t>09/09/1998</t>
  </si>
  <si>
    <t>GH0K</t>
  </si>
  <si>
    <t>lluis.torres@udg.edu</t>
  </si>
  <si>
    <t>LLUIS TORRES LLIÑAS</t>
  </si>
  <si>
    <t>972-418492</t>
  </si>
  <si>
    <t>EPS II - C/ LLUIS SANTALO, S/N</t>
  </si>
  <si>
    <t>UNIVERSIDAD DE GERONA</t>
  </si>
  <si>
    <t>24/09/1998</t>
  </si>
  <si>
    <t>ZRNV</t>
  </si>
  <si>
    <t>ainoxder@ainoxder.com</t>
  </si>
  <si>
    <t>MANUEL PASCUAL CAMPOY</t>
  </si>
  <si>
    <t>93-8087076</t>
  </si>
  <si>
    <t>C/  NICOLAU COPERNIC, PARC. 43 NAVE 5 POL. IND. PLANS D\'ARAU</t>
  </si>
  <si>
    <t>08787</t>
  </si>
  <si>
    <t>LA POBLA DE CLARAMUNT</t>
  </si>
  <si>
    <t>AINOXDER, S.L.</t>
  </si>
  <si>
    <t>05/10/1998</t>
  </si>
  <si>
    <t>XWHO</t>
  </si>
  <si>
    <t>manel@ainoxder.com</t>
  </si>
  <si>
    <t>MANEL PASCUAL CAMPOY</t>
  </si>
  <si>
    <t>93-8010219</t>
  </si>
  <si>
    <t>GARBI, 24</t>
  </si>
  <si>
    <t>08785</t>
  </si>
  <si>
    <t>CAPELLADES</t>
  </si>
  <si>
    <t>GSM GESTION Y SUBCONTRATACION</t>
  </si>
  <si>
    <t>EWNT</t>
  </si>
  <si>
    <t>fnoceda@puntotec.eu</t>
  </si>
  <si>
    <t>FERNANDO GARCIA DE LA NOCEDA</t>
  </si>
  <si>
    <t>91-5334456</t>
  </si>
  <si>
    <t>ZURBANO 93</t>
  </si>
  <si>
    <t>PUNTO TEC</t>
  </si>
  <si>
    <t>21/10/1998</t>
  </si>
  <si>
    <t>U0F7</t>
  </si>
  <si>
    <t>aitor.ribas@grupohastinik.com</t>
  </si>
  <si>
    <t>AITOR RIBAS LEZAMA</t>
  </si>
  <si>
    <t>945-399700</t>
  </si>
  <si>
    <t>POL. IND. AYALA, S/N</t>
  </si>
  <si>
    <t>01479</t>
  </si>
  <si>
    <t>MURGA</t>
  </si>
  <si>
    <t>ACEROS HASTINOX, S.A.</t>
  </si>
  <si>
    <t>CLIENTE A - ALMACENISTA</t>
  </si>
  <si>
    <t>CNS-2</t>
  </si>
  <si>
    <t>CNS-2 | CONSTRUCCIÓN Y EDIFICACIÓN | CHAPA PERFORADA, ESTIRADA, EXPANDIDA |</t>
  </si>
  <si>
    <t>U3RA</t>
  </si>
  <si>
    <t>iserrano@sinase.es</t>
  </si>
  <si>
    <t>JESUS SERRANO MORENO</t>
  </si>
  <si>
    <t>948-848172</t>
  </si>
  <si>
    <t>AVDA. AÑON BAIGORRI, 21</t>
  </si>
  <si>
    <t>31500</t>
  </si>
  <si>
    <t>TUDELA</t>
  </si>
  <si>
    <t>SINASE ALFONSO, S.A.</t>
  </si>
  <si>
    <t>ALMACEN DE HIERROS</t>
  </si>
  <si>
    <t>26/10/1998</t>
  </si>
  <si>
    <t>LHU3</t>
  </si>
  <si>
    <t>rferna14@xtec.cat</t>
  </si>
  <si>
    <t>RICARD FERNANDEZ BURATO</t>
  </si>
  <si>
    <t>MURADA DE BAIX, 60</t>
  </si>
  <si>
    <t>43550</t>
  </si>
  <si>
    <t>ULLDECONA</t>
  </si>
  <si>
    <t>29/10/1998</t>
  </si>
  <si>
    <t>IND-15-3</t>
  </si>
  <si>
    <t>IND-15-3 | EQUIPOS INDUSTRIALES | OTRAS PIEZAS | DECOLETAJE / TORNILLOS</t>
  </si>
  <si>
    <t>1SDO</t>
  </si>
  <si>
    <t>ivana.horakova@acerinox.com</t>
  </si>
  <si>
    <t>IVANA HORAKOVA</t>
  </si>
  <si>
    <t>41 564-81 8242</t>
  </si>
  <si>
    <t>WEIHERMATTSTRASSE, 2</t>
  </si>
  <si>
    <t>5507</t>
  </si>
  <si>
    <t>MELLINGEN</t>
  </si>
  <si>
    <t>ACERINOX SCHWEIZ, SA</t>
  </si>
  <si>
    <t>05/06/2015</t>
  </si>
  <si>
    <t>3TOW</t>
  </si>
  <si>
    <t>pablo.cantle@acerinox.com</t>
  </si>
  <si>
    <t>PABLO CANTLE</t>
  </si>
  <si>
    <t>44 121-526 80 00</t>
  </si>
  <si>
    <t>HEATH ROAD - DARLASTON</t>
  </si>
  <si>
    <t>WS10 8XL</t>
  </si>
  <si>
    <t>WEST MIDLANDS</t>
  </si>
  <si>
    <t>REINO UNIDO</t>
  </si>
  <si>
    <t>ACERINOX UK, LTD.</t>
  </si>
  <si>
    <t>17/11/1998</t>
  </si>
  <si>
    <t>QJSJ</t>
  </si>
  <si>
    <t>josecarlos.rodriguez@acerinox.com</t>
  </si>
  <si>
    <t>JOSE CARLOS RODRIGUEZ ARANDA</t>
  </si>
  <si>
    <t>54 11-4303 03 49</t>
  </si>
  <si>
    <t>AV. VELEZ SARSFIELD, 1535 PB</t>
  </si>
  <si>
    <t>C12855AAE</t>
  </si>
  <si>
    <t>CAPITAL FEDERAL</t>
  </si>
  <si>
    <t>ACERINOX ARGENTINA</t>
  </si>
  <si>
    <t>F4V2</t>
  </si>
  <si>
    <t>claudio.leondelabarra@acerinox.com</t>
  </si>
  <si>
    <t>CLAUDIO LEON DE LA BARRA</t>
  </si>
  <si>
    <t>612-94 12 35 00</t>
  </si>
  <si>
    <t>SUITE 502, LEVEL 5TH - 781 PACIFIC HIGHWAY</t>
  </si>
  <si>
    <t>2067</t>
  </si>
  <si>
    <t>CHATSWOOD, N.S.W.</t>
  </si>
  <si>
    <t>AUSTRALIA</t>
  </si>
  <si>
    <t>ACERINOX AUSTRALASIA PTY LTD</t>
  </si>
  <si>
    <t>PFHI</t>
  </si>
  <si>
    <t>cadinox@cadinox.com</t>
  </si>
  <si>
    <t>GORKA ISASTI</t>
  </si>
  <si>
    <t>943-697033</t>
  </si>
  <si>
    <t>POL. IND. OKOBIO, 32</t>
  </si>
  <si>
    <t>20491</t>
  </si>
  <si>
    <t>BELAUNZA</t>
  </si>
  <si>
    <t>CADINOX, S.A.</t>
  </si>
  <si>
    <t>CALDERERIA PESADA. CORTE PLASMA. Artículo R-61 "El tanque más grande de Europa"</t>
  </si>
  <si>
    <t>19/01/1999</t>
  </si>
  <si>
    <t>DQ9S</t>
  </si>
  <si>
    <t>inox.castro@gmail.com</t>
  </si>
  <si>
    <t>JOSE ANTONIO CASTRO GARCIA</t>
  </si>
  <si>
    <t>956-371406</t>
  </si>
  <si>
    <t>AVDA. DE LA ESTACION, 23</t>
  </si>
  <si>
    <t>11550</t>
  </si>
  <si>
    <t>CHIPIONA</t>
  </si>
  <si>
    <t>ACEROSNAUTIC</t>
  </si>
  <si>
    <t>R-56 escultura contraportada - METALISTERIA</t>
  </si>
  <si>
    <t>H2IX</t>
  </si>
  <si>
    <t>belzunce@uniovi.es</t>
  </si>
  <si>
    <t>FRANCISCO JAVIER BELZUHCE VARELA</t>
  </si>
  <si>
    <t>985-182024</t>
  </si>
  <si>
    <t>CAMPUS UNIVERSITARIO</t>
  </si>
  <si>
    <t>33203</t>
  </si>
  <si>
    <t>UNIVERSIDAD DE OVIEDO</t>
  </si>
  <si>
    <t>21/01/1999</t>
  </si>
  <si>
    <t>L8WY</t>
  </si>
  <si>
    <t>septentriom@yahoo.es</t>
  </si>
  <si>
    <t>FERNANDO MAILOC LOPEZ Y GARCIA</t>
  </si>
  <si>
    <t>982-240885</t>
  </si>
  <si>
    <t>C/ RIO SIL, 9 - 5º C</t>
  </si>
  <si>
    <t>27004</t>
  </si>
  <si>
    <t>LQMT</t>
  </si>
  <si>
    <t>sec.eadr@dipta.cat</t>
  </si>
  <si>
    <t>JOAN ROM SEDO</t>
  </si>
  <si>
    <t>977-318750</t>
  </si>
  <si>
    <t>C.DEL VENT, 6</t>
  </si>
  <si>
    <t>ESCOLA D\'ART I DISSENY</t>
  </si>
  <si>
    <t>28/01/1999</t>
  </si>
  <si>
    <t>PYBG</t>
  </si>
  <si>
    <t>pbartolomemorena@outlook.es</t>
  </si>
  <si>
    <t>PEDRO BARTOLOME MORENA</t>
  </si>
  <si>
    <t>976-422943</t>
  </si>
  <si>
    <t>C/ MIRAFLORES, 16 - 1º F</t>
  </si>
  <si>
    <t>CUÑADO, S.A.</t>
  </si>
  <si>
    <t>02/02/1999</t>
  </si>
  <si>
    <t>IWEN</t>
  </si>
  <si>
    <t>gcardena@gmail.com</t>
  </si>
  <si>
    <t>GUS CARDEÑA STRÖSSNER-MROZ</t>
  </si>
  <si>
    <t>974-228325</t>
  </si>
  <si>
    <t>AVDA. PIRINEOS, 9 - 10º F</t>
  </si>
  <si>
    <t>22004</t>
  </si>
  <si>
    <t>HUESCA</t>
  </si>
  <si>
    <t>TIACUTO, S.L.</t>
  </si>
  <si>
    <t>MATADERO DE POLLOS Y PAVOS</t>
  </si>
  <si>
    <t>04/02/1999</t>
  </si>
  <si>
    <t>TXX2</t>
  </si>
  <si>
    <t>gomesafonso.engenharia@gmail.com</t>
  </si>
  <si>
    <t>ALFONSO DOMINGOS GOMES</t>
  </si>
  <si>
    <t>58-821 128</t>
  </si>
  <si>
    <t>PR. 1º MAIO, 16 - 3º ESQ</t>
  </si>
  <si>
    <t>4900</t>
  </si>
  <si>
    <t>VIANA DO CASTELO</t>
  </si>
  <si>
    <t>PALTI - PROJECTOS E OBRAS, LDA.</t>
  </si>
  <si>
    <t>09/02/1999</t>
  </si>
  <si>
    <t>SUCN</t>
  </si>
  <si>
    <t>dic_inox@retemail.es</t>
  </si>
  <si>
    <t>PABLO ESPINAR AGUILAR</t>
  </si>
  <si>
    <t>93-7843498</t>
  </si>
  <si>
    <t>C/  GALICIA, 107</t>
  </si>
  <si>
    <t>DIC INOX, S.L.</t>
  </si>
  <si>
    <t>19/07/04 enviado Tejados 1 y 2</t>
  </si>
  <si>
    <t>03/05/2000</t>
  </si>
  <si>
    <t>0L2X</t>
  </si>
  <si>
    <t>codinor@codinor.com</t>
  </si>
  <si>
    <t>EDUARDO SANTOS JUANES</t>
  </si>
  <si>
    <t>944-522499</t>
  </si>
  <si>
    <t>Bº SAN MARTIN, 88</t>
  </si>
  <si>
    <t>48170</t>
  </si>
  <si>
    <t>ZAMUDIO</t>
  </si>
  <si>
    <t>CODINOR - COMPENSADORES DILATADORES DEL NORTE, S.L.</t>
  </si>
  <si>
    <t>01/03/1999</t>
  </si>
  <si>
    <t>G7I6</t>
  </si>
  <si>
    <t>arturodiaz@hotmail.es</t>
  </si>
  <si>
    <t>ARTURO DIAZ URBIOLA</t>
  </si>
  <si>
    <t>91-8899810</t>
  </si>
  <si>
    <t>C/ CUENCA, 15</t>
  </si>
  <si>
    <t>28804</t>
  </si>
  <si>
    <t>ALCALA DE HENARES</t>
  </si>
  <si>
    <t>DADOSAT, S.L.</t>
  </si>
  <si>
    <t>DISTRIBUCION</t>
  </si>
  <si>
    <t>16/03/1999</t>
  </si>
  <si>
    <t>DRYZ</t>
  </si>
  <si>
    <t>hidrotec@hidrotecaguas.com</t>
  </si>
  <si>
    <t>CARLOS RODRIGUEZ ACOSTA</t>
  </si>
  <si>
    <t>922-629586</t>
  </si>
  <si>
    <t>POL. IND. VALLE DE GÜIMAR - MANZANA F - PARCELA 3</t>
  </si>
  <si>
    <t>38550</t>
  </si>
  <si>
    <t>ARAFO</t>
  </si>
  <si>
    <t>HIDROTEC AGUAS</t>
  </si>
  <si>
    <t>CLDU</t>
  </si>
  <si>
    <t>pepesmp@hotmail.com</t>
  </si>
  <si>
    <t>JOSE ANTONIO SAN MARTIN PEREZ</t>
  </si>
  <si>
    <t>C/. CAJO, S/N</t>
  </si>
  <si>
    <t>EXCMO. AYUNTAMIENTO SANTANDER</t>
  </si>
  <si>
    <t>23/04/1999</t>
  </si>
  <si>
    <t>IND</t>
  </si>
  <si>
    <t>IND | EQUIPOS INDUSTRIALES |  |</t>
  </si>
  <si>
    <t>41QN</t>
  </si>
  <si>
    <t>ph@arminox.com</t>
  </si>
  <si>
    <t>PALLE KIRKEGAARD HANSEN</t>
  </si>
  <si>
    <t>45 86-64 67 00</t>
  </si>
  <si>
    <t>JERNVEJ 22</t>
  </si>
  <si>
    <t>8800</t>
  </si>
  <si>
    <t>MONSTED - DK-8800  VIBORG - DENMARK</t>
  </si>
  <si>
    <t>DINAMARCA</t>
  </si>
  <si>
    <t>MIDTJYDSK MURBINDERFABRIK, A/S - ARMINOX, A/S</t>
  </si>
  <si>
    <t>www.arminox.com / www.murbinder.dk</t>
  </si>
  <si>
    <t>25/05/1999</t>
  </si>
  <si>
    <t>KU9P</t>
  </si>
  <si>
    <t>pjzapg@unileon.es</t>
  </si>
  <si>
    <t>PABLO EAPICO GUTIERREZ</t>
  </si>
  <si>
    <t>987-296206</t>
  </si>
  <si>
    <t>AVDA. PEREGRINOS, S/N</t>
  </si>
  <si>
    <t>24071</t>
  </si>
  <si>
    <t>JUNTA DE CASTILLA Y LEON</t>
  </si>
  <si>
    <t>E9CT</t>
  </si>
  <si>
    <t>a@arrospe.com</t>
  </si>
  <si>
    <t>JAVIER BEIZTEGUI MUÑOZ</t>
  </si>
  <si>
    <t>943-304033</t>
  </si>
  <si>
    <t>POL. IND. LEIZOTZ B</t>
  </si>
  <si>
    <t>20140</t>
  </si>
  <si>
    <t>ANDOAIN</t>
  </si>
  <si>
    <t>ARROSPE S. COOP.</t>
  </si>
  <si>
    <t>CALDERERIA SEMIPESADA - cliente realiza chorreado, recomendado Inoxcenter (e-mail 22.07.10)</t>
  </si>
  <si>
    <t>JOSG</t>
  </si>
  <si>
    <t>comercial@microaplicaciones.com</t>
  </si>
  <si>
    <t>GABRIEL VALLVE</t>
  </si>
  <si>
    <t>93-8414727</t>
  </si>
  <si>
    <t>POL. IND. ULLOD. AV. PAISOS CATALANS, S/N</t>
  </si>
  <si>
    <t>08186</t>
  </si>
  <si>
    <t>LLIÇA D\'AMUNT</t>
  </si>
  <si>
    <t>MICRO APLICACIONES, S.A.</t>
  </si>
  <si>
    <t>LAMINACION EN FRIO DE ACEROS INOXIDABLES</t>
  </si>
  <si>
    <t>04/05/1999</t>
  </si>
  <si>
    <t>LJJ7</t>
  </si>
  <si>
    <t>ivorozcoh@gmail.com</t>
  </si>
  <si>
    <t>IVAN OROZCO HERNANDEZ</t>
  </si>
  <si>
    <t>91-7981037</t>
  </si>
  <si>
    <t>AV. DE LA PESETA, 72 4º D</t>
  </si>
  <si>
    <t>28054</t>
  </si>
  <si>
    <t>PAPY</t>
  </si>
  <si>
    <t>lmercadalp@hotmail.com</t>
  </si>
  <si>
    <t>LAURA MERCADAL PONS</t>
  </si>
  <si>
    <t>971-37 12 95</t>
  </si>
  <si>
    <t xml:space="preserve"> Av. Industria P. 13 (Juan Mercadal, S.L.)</t>
  </si>
  <si>
    <t>07730</t>
  </si>
  <si>
    <t>ALAIOR - MENORCA</t>
  </si>
  <si>
    <t>JUAN MERCADAL, S.L.</t>
  </si>
  <si>
    <t>YAAA</t>
  </si>
  <si>
    <t>bernardinog@bernardinoarquitectos.com</t>
  </si>
  <si>
    <t>BERNARDINO GARCIA</t>
  </si>
  <si>
    <t>968-124015</t>
  </si>
  <si>
    <t>C/ COMEDIAS, 1 - 3º A</t>
  </si>
  <si>
    <t>30202</t>
  </si>
  <si>
    <t>CARTAGENA</t>
  </si>
  <si>
    <t>BERNARDINO GARCIA GARCIA</t>
  </si>
  <si>
    <t>29/07/04 ENVIADO: ACABADOS, FACHADAS, TEJADOS 1 Y 2, CONOCIMIENTOS, SELECCIÓN, RESTAURACIÓN, CONSTRUIR, CATALOGO ACX, ÚLTIMAS REV.</t>
  </si>
  <si>
    <t>18/05/1999</t>
  </si>
  <si>
    <t>T1O2</t>
  </si>
  <si>
    <t>jahesa@jahesa.com</t>
  </si>
  <si>
    <t>MIGUEL A. BALLETTA S.</t>
  </si>
  <si>
    <t>511-452 48 49</t>
  </si>
  <si>
    <t>CALLE LAMBDA 180 / PARQUE INTERNACIONAL DE LA IND. Y COMERCIO - CALLAO</t>
  </si>
  <si>
    <t>CDRA.50AV.COLONIAL - LIMA</t>
  </si>
  <si>
    <t>PERÚ</t>
  </si>
  <si>
    <t>JAHESA ACEROS INOXIDABLES</t>
  </si>
  <si>
    <t>cliente acx</t>
  </si>
  <si>
    <t>02/07/1999</t>
  </si>
  <si>
    <t>VQJL</t>
  </si>
  <si>
    <t>alberblau@hotmail.com</t>
  </si>
  <si>
    <t>ALBERTO AYALA PEREZ</t>
  </si>
  <si>
    <t>965-607788</t>
  </si>
  <si>
    <t>C/ MOSEN ESTEBAN, 8 1º</t>
  </si>
  <si>
    <t>03660</t>
  </si>
  <si>
    <t>NOVELDA</t>
  </si>
  <si>
    <t>FREIDORAS INDUSTRIALES. 11/04/06 enviado: embutición, conformación, uniones, prod. Largos, construir.</t>
  </si>
  <si>
    <t>19/07/1999</t>
  </si>
  <si>
    <t>2CUI</t>
  </si>
  <si>
    <t>alvaro.mallol@gmail.com</t>
  </si>
  <si>
    <t>ALVARO MALLOL DE LA FUENTE</t>
  </si>
  <si>
    <t>C/ KERRIA, 38  - 4º A</t>
  </si>
  <si>
    <t>28109</t>
  </si>
  <si>
    <t>ALCOBENDAS</t>
  </si>
  <si>
    <t>08/09/1999</t>
  </si>
  <si>
    <t>VZHI</t>
  </si>
  <si>
    <t>frederic.marimon@upc.edu</t>
  </si>
  <si>
    <t>FEDERICO MARIMON CARVAJAL</t>
  </si>
  <si>
    <t>93-4016537</t>
  </si>
  <si>
    <t>DIAONAL, 647</t>
  </si>
  <si>
    <t>E.T.S. INGENIEROS INDUSTRIALES</t>
  </si>
  <si>
    <t>07/09/1999</t>
  </si>
  <si>
    <t>6ZG5</t>
  </si>
  <si>
    <t>servicios@teror.es</t>
  </si>
  <si>
    <t>JOSE ANTONIO MORENO JIMENEZ</t>
  </si>
  <si>
    <t>928-630413</t>
  </si>
  <si>
    <t>LA HERRERIA, 18</t>
  </si>
  <si>
    <t>35330</t>
  </si>
  <si>
    <t>TEROR</t>
  </si>
  <si>
    <t>AYUNTAMIENTO DE TEROR</t>
  </si>
  <si>
    <t>DEPT. AGUAS, ALCANTARILLADO, ETC.</t>
  </si>
  <si>
    <t>17/09/1999</t>
  </si>
  <si>
    <t>YQ5X</t>
  </si>
  <si>
    <t>p.cuervo@kci-world.com</t>
  </si>
  <si>
    <t>PAULA XIMENA</t>
  </si>
  <si>
    <t>-+4928217114546</t>
  </si>
  <si>
    <t>TIERGARTENSTRABE 64</t>
  </si>
  <si>
    <t>KLEVE</t>
  </si>
  <si>
    <t>KCI PUBLISHIG GMBH</t>
  </si>
  <si>
    <t>14/01/2010</t>
  </si>
  <si>
    <t>JC4A</t>
  </si>
  <si>
    <t>apresa@plp-spain.com</t>
  </si>
  <si>
    <t>MIGUEL TORRES</t>
  </si>
  <si>
    <t>95-4516311</t>
  </si>
  <si>
    <t>ROBERTO OSBORNE, 7</t>
  </si>
  <si>
    <t>41007</t>
  </si>
  <si>
    <t>SEVILLA</t>
  </si>
  <si>
    <t>Sevilla</t>
  </si>
  <si>
    <t>APRESA-PLP SPAIN, S.A.</t>
  </si>
  <si>
    <t>alambre agrícola. FABRICANTES DE RETENCIONES</t>
  </si>
  <si>
    <t>20/09/1999</t>
  </si>
  <si>
    <t>5YRX</t>
  </si>
  <si>
    <t>jm@ultramagic.com</t>
  </si>
  <si>
    <t>JOSEP M. LLADO COSTA</t>
  </si>
  <si>
    <t>93-8042202</t>
  </si>
  <si>
    <t>APARTADO, 171</t>
  </si>
  <si>
    <t>08700</t>
  </si>
  <si>
    <t>IGUALADA</t>
  </si>
  <si>
    <t>ULTRA MAGIC</t>
  </si>
  <si>
    <t>GLOBOS</t>
  </si>
  <si>
    <t>07/10/1999</t>
  </si>
  <si>
    <t>TRP-3</t>
  </si>
  <si>
    <t>TRP-3 | TRANSPORTE | FERROCARRILES |</t>
  </si>
  <si>
    <t>FC9U</t>
  </si>
  <si>
    <t>isojo@seac.es</t>
  </si>
  <si>
    <t>ISIDORO SOJO POZO</t>
  </si>
  <si>
    <t>91-3270123</t>
  </si>
  <si>
    <t>SAN ROMUALDO, 26</t>
  </si>
  <si>
    <t>28037</t>
  </si>
  <si>
    <t>S.E.A.C., S.A.</t>
  </si>
  <si>
    <t>SOCIEDAD ESPAÑOLA DE ACTIVIDADES CIBERNETICAS</t>
  </si>
  <si>
    <t>21/10/1999</t>
  </si>
  <si>
    <t>EAR3</t>
  </si>
  <si>
    <t>Jacob.quesada@thielmann.com</t>
  </si>
  <si>
    <t>JACOB QUESADA JIMENEZ</t>
  </si>
  <si>
    <t>958-406035</t>
  </si>
  <si>
    <t>CTRA. PULIANAS, KM. 6</t>
  </si>
  <si>
    <t>04/11/1999</t>
  </si>
  <si>
    <t>II0I</t>
  </si>
  <si>
    <t>teo@inoxteva.com</t>
  </si>
  <si>
    <t>TEOFILO VAZQUEZ BALADO</t>
  </si>
  <si>
    <t>986-288117</t>
  </si>
  <si>
    <t>POL. IND. AS GANDARAS, 107 - NAVE 1</t>
  </si>
  <si>
    <t>36400</t>
  </si>
  <si>
    <t>PORRIÑO</t>
  </si>
  <si>
    <t>INOXTEVA, S.L.</t>
  </si>
  <si>
    <t>17/11/1999</t>
  </si>
  <si>
    <t>5MIQ</t>
  </si>
  <si>
    <t>antonio.mari@upc.edu</t>
  </si>
  <si>
    <t>ANTONI MARI BERNAT</t>
  </si>
  <si>
    <t>93-4016100</t>
  </si>
  <si>
    <t>TORRE GIRONA C. JORDI GIRONA, 31</t>
  </si>
  <si>
    <t>08034</t>
  </si>
  <si>
    <t>UNIVERSITAT POLITECNICA DE CATALUNYA</t>
  </si>
  <si>
    <t>22/11/1999</t>
  </si>
  <si>
    <t>T0LD</t>
  </si>
  <si>
    <t>climent.molins@upc.edu</t>
  </si>
  <si>
    <t>CLIMENT MOLINS BORRELL</t>
  </si>
  <si>
    <t>93-4011053</t>
  </si>
  <si>
    <t>EDIFICIO C1 - CAMPUS NORD C/ JORDI GIRONA 1-3</t>
  </si>
  <si>
    <t>UPC - DPTO. INGENIERIA DE LA CONSTRUCCION</t>
  </si>
  <si>
    <t>Y6EW</t>
  </si>
  <si>
    <t>juanvilla@regmurcia.com</t>
  </si>
  <si>
    <t>JUAN VILLA ABELLAN</t>
  </si>
  <si>
    <t>PR/ SAN JUAN BOSCO, 8 - PB</t>
  </si>
  <si>
    <t>09/12/1999</t>
  </si>
  <si>
    <t>IEYK</t>
  </si>
  <si>
    <t>lmestre@emaya.es</t>
  </si>
  <si>
    <t>LORENZO MESTRE RIBOT</t>
  </si>
  <si>
    <t>971-75 74 00</t>
  </si>
  <si>
    <t>C/ JOAN MARAGALL, 3</t>
  </si>
  <si>
    <t>07006</t>
  </si>
  <si>
    <t>EMPRESA MUNICIPAL DE AGUAS Y ALCANTARILLADO - EMAYA</t>
  </si>
  <si>
    <t>FXM0</t>
  </si>
  <si>
    <t>jltoquero@sagola.com</t>
  </si>
  <si>
    <t>J. L. TOQUERO</t>
  </si>
  <si>
    <t>URARTEA, 6 - POL. IND. ALI-GOBEO</t>
  </si>
  <si>
    <t>01010</t>
  </si>
  <si>
    <t>SAGOLA, S.A.</t>
  </si>
  <si>
    <t>GIQQ</t>
  </si>
  <si>
    <t>a.briongos@marzola.es</t>
  </si>
  <si>
    <t>ALFONSO BRIONGOS SAN JUAN</t>
  </si>
  <si>
    <t>941-262109</t>
  </si>
  <si>
    <t>PARQUE SAN MIGUEL, 12 2º C</t>
  </si>
  <si>
    <t>26007</t>
  </si>
  <si>
    <t>MARRODAN Y REZOLA</t>
  </si>
  <si>
    <t>Fab. Bienes de equipo _ ingeniero de producto</t>
  </si>
  <si>
    <t>XXJG</t>
  </si>
  <si>
    <t>gerencia@todomuelles.com</t>
  </si>
  <si>
    <t>JAIME FONTANALS CABRE</t>
  </si>
  <si>
    <t>93-4654408</t>
  </si>
  <si>
    <t>ENERGIA, 57 POL. IND. GUIXRES</t>
  </si>
  <si>
    <t>STEEL MEFOBO</t>
  </si>
  <si>
    <t>www.steelmefobo.com (cambiaron dirección julio 2006)</t>
  </si>
  <si>
    <t>BNQR</t>
  </si>
  <si>
    <t>buzon@calsider.com</t>
  </si>
  <si>
    <t>EUGENIO GARCIA ALLER</t>
  </si>
  <si>
    <t>91-5618721</t>
  </si>
  <si>
    <t>C/ ORENSE, 58 - 10</t>
  </si>
  <si>
    <t>28020</t>
  </si>
  <si>
    <t>CALIDAD SIDERURGICA, S.L.</t>
  </si>
  <si>
    <t>O0KC</t>
  </si>
  <si>
    <t>baldor0@gmail.com</t>
  </si>
  <si>
    <t>JORDI BALDO</t>
  </si>
  <si>
    <t>93-8943546</t>
  </si>
  <si>
    <t>C/  DR. MARAÑON, 31</t>
  </si>
  <si>
    <t>08810</t>
  </si>
  <si>
    <t>SANT PERE DE RIBES</t>
  </si>
  <si>
    <t>PROFESOR DE COLEGIO</t>
  </si>
  <si>
    <t>20/01/2000</t>
  </si>
  <si>
    <t>AYSK</t>
  </si>
  <si>
    <t>quesoslominchar@quesoslominchar.com</t>
  </si>
  <si>
    <t>925-207246</t>
  </si>
  <si>
    <t>C/ CARRERO, 5</t>
  </si>
  <si>
    <t>45880</t>
  </si>
  <si>
    <t>CORRAL DE ALMAGUER</t>
  </si>
  <si>
    <t>QUESOS LOMINCHAR, S.L.</t>
  </si>
  <si>
    <t>QUESO INDUSTRIAL SEMICURADO "MONTESCUSA"</t>
  </si>
  <si>
    <t>27/01/2000</t>
  </si>
  <si>
    <t>GWZV</t>
  </si>
  <si>
    <t>JUANPEDROVALERO2@YAHOO.ES</t>
  </si>
  <si>
    <t>JUAN PEDRO VALERO ESTEVE</t>
  </si>
  <si>
    <t>-607154115</t>
  </si>
  <si>
    <t>C/ TRAVESIA ALAMEDA, 4 2º PTA. 5</t>
  </si>
  <si>
    <t>03730</t>
  </si>
  <si>
    <t>JAVEA</t>
  </si>
  <si>
    <t>Escultor - R-56 contraportada</t>
  </si>
  <si>
    <t>24/02/2000</t>
  </si>
  <si>
    <t>BKUW</t>
  </si>
  <si>
    <t>hidraulicamarino@gmail.com</t>
  </si>
  <si>
    <t>ANTONIO MARIÑO</t>
  </si>
  <si>
    <t>981-873260</t>
  </si>
  <si>
    <t>C/ GALICIA 120</t>
  </si>
  <si>
    <t>RIVEIRA</t>
  </si>
  <si>
    <t>HIDRAULICA MARIÑO, S.L.</t>
  </si>
  <si>
    <t>SUMINISTROS INDUSTRIALES
CLIENTE GALINOX</t>
  </si>
  <si>
    <t>02/07/2019</t>
  </si>
  <si>
    <t>KQMA</t>
  </si>
  <si>
    <t>general@serval.puertoceleiro.com</t>
  </si>
  <si>
    <t>JUAN ALFARO</t>
  </si>
  <si>
    <t>982-551783</t>
  </si>
  <si>
    <t>PUERTO PESQUERO, S/N</t>
  </si>
  <si>
    <t>27863</t>
  </si>
  <si>
    <t>CELEIRO (VIVEIRO)</t>
  </si>
  <si>
    <t>EFECTOS NAVALES DE CELEIRO, S.L. "SERVAL"</t>
  </si>
  <si>
    <t>SUMINISTROS NAVALES E INDUSTRIALES</t>
  </si>
  <si>
    <t>25/02/2000</t>
  </si>
  <si>
    <t>CNS-1</t>
  </si>
  <si>
    <t>CNS-1 | CONSTRUCCIÓN Y EDIFICACIÓN | ASCENSORES, ESCALERAS MECANICAS |</t>
  </si>
  <si>
    <t>0Z4A</t>
  </si>
  <si>
    <t>ana@mgiance.com</t>
  </si>
  <si>
    <t>ANA GIANCE BERMUDEZ</t>
  </si>
  <si>
    <t>981-861077</t>
  </si>
  <si>
    <t>C/ LAMAS, 1 - CESPON</t>
  </si>
  <si>
    <t>15991</t>
  </si>
  <si>
    <t>BOIRO</t>
  </si>
  <si>
    <t>MANUEL GIANCE, S.L.</t>
  </si>
  <si>
    <t>CLIENTE GALINOX, corte, plegado, carpinteria inox</t>
  </si>
  <si>
    <t>01/03/2000</t>
  </si>
  <si>
    <t>HH8A</t>
  </si>
  <si>
    <t>mevime.ana@hotmail.com</t>
  </si>
  <si>
    <t>MARIA LUISA MEGUEIRA VIDAL</t>
  </si>
  <si>
    <t>986-231445</t>
  </si>
  <si>
    <t>SAN GREGORIO, 10</t>
  </si>
  <si>
    <t>36208</t>
  </si>
  <si>
    <t>MEVIMA, S.A.</t>
  </si>
  <si>
    <t>CIAZALLA-PLEGADORA, PUNZONADO-CURVADO</t>
  </si>
  <si>
    <t>06/03/2000</t>
  </si>
  <si>
    <t>MDNT</t>
  </si>
  <si>
    <t>mlagigl@fn.mde.es</t>
  </si>
  <si>
    <t>MANUEL LAGUNA IGLESIAS</t>
  </si>
  <si>
    <t>91-3795737</t>
  </si>
  <si>
    <t>ARTURO SORIA, 287</t>
  </si>
  <si>
    <t>E.T.S.I. ARMAS NAVALES</t>
  </si>
  <si>
    <t>09/03/2000</t>
  </si>
  <si>
    <t>0XHP</t>
  </si>
  <si>
    <t>bustillo.e@ensa.es</t>
  </si>
  <si>
    <t>ELADIO BUSTILLO CORRAL</t>
  </si>
  <si>
    <t>942-200101</t>
  </si>
  <si>
    <t>AVDA. JUAN CARLOS I, 8</t>
  </si>
  <si>
    <t>39600</t>
  </si>
  <si>
    <t>MALIAÑO</t>
  </si>
  <si>
    <t>EQUIPOS NUCLEARES, S.A. (ENSA)</t>
  </si>
  <si>
    <t>R-38 Electropulido en ENSA</t>
  </si>
  <si>
    <t>LYQ8</t>
  </si>
  <si>
    <t>esteban.altozano@enginyers.net</t>
  </si>
  <si>
    <t>ESTEBAN ALTOZANO SEVILLA</t>
  </si>
  <si>
    <t>PASSEIG FONT DELS CASATS, 35</t>
  </si>
  <si>
    <t>08750</t>
  </si>
  <si>
    <t>MOLINS DE REI</t>
  </si>
  <si>
    <t>TORBESA (DIRECCION PARTICULAR)</t>
  </si>
  <si>
    <t>11/07/2018</t>
  </si>
  <si>
    <t>S7TJ</t>
  </si>
  <si>
    <t>lagomez@renfe.es</t>
  </si>
  <si>
    <t>LUIS ANGEL GOMEZ PEREZ</t>
  </si>
  <si>
    <t>91-3009813</t>
  </si>
  <si>
    <t>ANTONIO CABEZON, S/N</t>
  </si>
  <si>
    <t>RENFE - MANTENIMIENTO INTEGRAL DE TRENES</t>
  </si>
  <si>
    <t>13/03/2000</t>
  </si>
  <si>
    <t>MUOY</t>
  </si>
  <si>
    <t>intedas@intedas.com</t>
  </si>
  <si>
    <t>JUAN CARLOS IBAÑEZ</t>
  </si>
  <si>
    <t>947-241012</t>
  </si>
  <si>
    <t>MARQUES BERLANGA, 10</t>
  </si>
  <si>
    <t>09006</t>
  </si>
  <si>
    <t>INTEDAS CONSTRUCCION Y EQUIPOS S.L.</t>
  </si>
  <si>
    <t>FABRICACION DE BIENES DE EQUIPO PARA LA INDUSTRIA ALIMENTARIA</t>
  </si>
  <si>
    <t>RH2A</t>
  </si>
  <si>
    <t>info@inabalde.com</t>
  </si>
  <si>
    <t>JOSE CARLOS ABALDE ALONSO</t>
  </si>
  <si>
    <t>986-469683</t>
  </si>
  <si>
    <t>POL. IND. A PASAXE, VINCIOS, 28</t>
  </si>
  <si>
    <t>36316</t>
  </si>
  <si>
    <t>GONDOMAR</t>
  </si>
  <si>
    <t>INDUSTRIAS ABALDE, S.L.U.</t>
  </si>
  <si>
    <t>TRANSFORMADOS DE INOX Y ACERO PARA AUTOMOCION, ASCENSORES, BIENES DE EQUIPO, DEPURADORAS</t>
  </si>
  <si>
    <t>9ACY</t>
  </si>
  <si>
    <t>compras@landaluce.com</t>
  </si>
  <si>
    <t>JOSE MIGUEL RUBIN</t>
  </si>
  <si>
    <t>942-893400</t>
  </si>
  <si>
    <t>APARTADO Nº 43</t>
  </si>
  <si>
    <t>39300</t>
  </si>
  <si>
    <t>TORRELAVEGA</t>
  </si>
  <si>
    <t>TALLERES LANDALUCE, S.A.</t>
  </si>
  <si>
    <t>INSTALACIONES VINO - .CLIENTES DE METALINOX</t>
  </si>
  <si>
    <t>29/03/2000</t>
  </si>
  <si>
    <t>JPHZ</t>
  </si>
  <si>
    <t>info@amgmaquinaria.com</t>
  </si>
  <si>
    <t>AMADOR MARTINEZ GARCIA</t>
  </si>
  <si>
    <t>965-524114</t>
  </si>
  <si>
    <t>POL. IND. SEMBENET 27</t>
  </si>
  <si>
    <t>03802</t>
  </si>
  <si>
    <t>ALCOY</t>
  </si>
  <si>
    <t>AMADOR MARTINEZ GARCIA, C.B.</t>
  </si>
  <si>
    <t>INDUSTRIA VINICOLA</t>
  </si>
  <si>
    <t>06/04/2000</t>
  </si>
  <si>
    <t>PA0A</t>
  </si>
  <si>
    <t>generaledechauffe@gmail.com</t>
  </si>
  <si>
    <t>JUAN CARLOS FARO CERQUEIRA</t>
  </si>
  <si>
    <t>986-662139</t>
  </si>
  <si>
    <t>LOUGARES, 16</t>
  </si>
  <si>
    <t>36876</t>
  </si>
  <si>
    <t>MONOARIZ</t>
  </si>
  <si>
    <t>CALEFACTOR - FONTANERO
CLIENTE GALINOX</t>
  </si>
  <si>
    <t>TJC9</t>
  </si>
  <si>
    <t>info@decomasoliver.cat</t>
  </si>
  <si>
    <t>JOSEP MASOLIVER i POU</t>
  </si>
  <si>
    <t>93-8860416</t>
  </si>
  <si>
    <t>C/  FUSINA, 5</t>
  </si>
  <si>
    <t>VIC (OSONA)</t>
  </si>
  <si>
    <t>decorador, interiorista</t>
  </si>
  <si>
    <t>YU34</t>
  </si>
  <si>
    <t>ecamacho@airfrinox.com</t>
  </si>
  <si>
    <t>EMILIO CAMACHO BALLERO</t>
  </si>
  <si>
    <t>91-6048442</t>
  </si>
  <si>
    <t>PICO ALMANZOR, 32 - POL. IND. LOS LINARES</t>
  </si>
  <si>
    <t>AIRFRINOX, S.L.</t>
  </si>
  <si>
    <t>METALISTEROS CLIENTE DE INOXCENTER, BUENO PARA OBRAS PEQUEÑAS. FRIGORISTA</t>
  </si>
  <si>
    <t>N2SI</t>
  </si>
  <si>
    <t>AGUSTINLOPEZ@IESASL.COM</t>
  </si>
  <si>
    <t>AGUSTIN LOPEZ</t>
  </si>
  <si>
    <t>91-6752462</t>
  </si>
  <si>
    <t>AVDA. DE LA CONSTITUCION, 198</t>
  </si>
  <si>
    <t>28850</t>
  </si>
  <si>
    <t>TORREJON DE ARDOZ</t>
  </si>
  <si>
    <t>I.E.S.A., S.L.</t>
  </si>
  <si>
    <t>FABRICANTE DE LUCERNARIAS</t>
  </si>
  <si>
    <t>INBU</t>
  </si>
  <si>
    <t>jgomezdelrio@telefonica.net</t>
  </si>
  <si>
    <t>JOAQUIN GOMEZ DEL RIO</t>
  </si>
  <si>
    <t>GABRIELA MISTRAL 6 - 10 C</t>
  </si>
  <si>
    <t>28035</t>
  </si>
  <si>
    <t>equipos enfriadores de cerveza</t>
  </si>
  <si>
    <t>24/06/2019</t>
  </si>
  <si>
    <t>2JUJ</t>
  </si>
  <si>
    <t>vtgrupo@inoxmark.com</t>
  </si>
  <si>
    <t>VENANCIO TORRE RIBERA</t>
  </si>
  <si>
    <t>987-514510</t>
  </si>
  <si>
    <t>AVDA. VILLAFRANCA, 70</t>
  </si>
  <si>
    <t>24300</t>
  </si>
  <si>
    <t>BEMBIBRE</t>
  </si>
  <si>
    <t>INOXMARK SISTEMAS, S.L.</t>
  </si>
  <si>
    <t>anclajes
R-42 "Estadio Vicente Calderón: solución para una fachada ventilada en acero inoxidable" (antes SISTEMAS Y DISEÑOS 2001, S.A."</t>
  </si>
  <si>
    <t>16/05/2000</t>
  </si>
  <si>
    <t>ART</t>
  </si>
  <si>
    <t>ART | ARTE  |  |</t>
  </si>
  <si>
    <t>PLMT</t>
  </si>
  <si>
    <t>elhuevo@coac.es</t>
  </si>
  <si>
    <t>EDUARDO GIL GOMEZ</t>
  </si>
  <si>
    <t>-667228333</t>
  </si>
  <si>
    <t>ROSELLÓN, 166</t>
  </si>
  <si>
    <t>LOU ARQUITECTURA</t>
  </si>
  <si>
    <t>GABINETE DE ARQUITECTURA</t>
  </si>
  <si>
    <t>07/06/2000</t>
  </si>
  <si>
    <t>JVBW</t>
  </si>
  <si>
    <t>jesuscohello@hotmail.com</t>
  </si>
  <si>
    <t>JESUS COHELLO OTERO</t>
  </si>
  <si>
    <t>91-6608873</t>
  </si>
  <si>
    <t>C/ BRASIL, Nº 31 1º C</t>
  </si>
  <si>
    <t>28891</t>
  </si>
  <si>
    <t>VELILLA DE SAN ANTONIO</t>
  </si>
  <si>
    <t>13/06/2000</t>
  </si>
  <si>
    <t>RRZM</t>
  </si>
  <si>
    <t>bernardo.pinho@progresso.pt</t>
  </si>
  <si>
    <t>SR. ENGº BERNARDO PINHO</t>
  </si>
  <si>
    <t>PLAMES - APARTADO 6</t>
  </si>
  <si>
    <t>3730</t>
  </si>
  <si>
    <t>VALE DE CAMBRA</t>
  </si>
  <si>
    <t>METALURGICA PROGRESO VALE DE CAMBRA</t>
  </si>
  <si>
    <t>26/06/2000</t>
  </si>
  <si>
    <t>I9BA</t>
  </si>
  <si>
    <t>info@aplanti.com</t>
  </si>
  <si>
    <t>JOSE MANUEL MARTINEZ FERNANDEZ</t>
  </si>
  <si>
    <t>944-531152</t>
  </si>
  <si>
    <t>P.A.E., ASUARAN - EDIF. ENEKURI,  NAVE 7-B</t>
  </si>
  <si>
    <t>ASUA-ERANDIO</t>
  </si>
  <si>
    <t>APLICACIONES ANTIDESGASTE, S.L.</t>
  </si>
  <si>
    <t>28/06/2000</t>
  </si>
  <si>
    <t>IUJ5</t>
  </si>
  <si>
    <t>coraci@coraci.es</t>
  </si>
  <si>
    <t>SARAH DIAZ</t>
  </si>
  <si>
    <t>93-4741111</t>
  </si>
  <si>
    <t>ALBERT EINSTEIN, 52  POL. IND. ALMEDA I</t>
  </si>
  <si>
    <t>08940</t>
  </si>
  <si>
    <t>CORNELLA DE LLOBREGAT</t>
  </si>
  <si>
    <t>CORACI, S.A.</t>
  </si>
  <si>
    <t>SQQC</t>
  </si>
  <si>
    <t>docum@gcaarq.com</t>
  </si>
  <si>
    <t>JOAN ANTONI PEREZ</t>
  </si>
  <si>
    <t>93-4761 800</t>
  </si>
  <si>
    <t>C/  VALENCIA, 289 BAJOS</t>
  </si>
  <si>
    <t>08009</t>
  </si>
  <si>
    <t>GCA ARCHITECTS</t>
  </si>
  <si>
    <t>10/04/2019</t>
  </si>
  <si>
    <t>473B</t>
  </si>
  <si>
    <t>carlos.gg@intercomet.com</t>
  </si>
  <si>
    <t>CARLOS GARCIA GONZALEZ</t>
  </si>
  <si>
    <t>91-6584226</t>
  </si>
  <si>
    <t>C/ CAÑADA, 15 - CTRA. PARACUELLOS - FUENTE EL SAZ KM. 1,2</t>
  </si>
  <si>
    <t>INTERCOMET, S.L.</t>
  </si>
  <si>
    <t>MLHB</t>
  </si>
  <si>
    <t>secre@alesgrupo.com</t>
  </si>
  <si>
    <t>ALFREDO ESCANDON PEREZ</t>
  </si>
  <si>
    <t>985-325950/54</t>
  </si>
  <si>
    <t>AVDA. METALURGIA, 20 - POL. IND. BANKUNION</t>
  </si>
  <si>
    <t>TREMAÑES</t>
  </si>
  <si>
    <t>ALES SIGN SYSTEMS</t>
  </si>
  <si>
    <t>LUMINOSOS, ROTULOS
(director gerente)</t>
  </si>
  <si>
    <t>26/07/2000</t>
  </si>
  <si>
    <t>RNIO</t>
  </si>
  <si>
    <t>josemaria.lopez@upm.es</t>
  </si>
  <si>
    <t>ANDRES GARCIA</t>
  </si>
  <si>
    <t>91-3365300</t>
  </si>
  <si>
    <t>CAMPUS SUR U.P.M. - CTRA. VALENCIA, KM. 7</t>
  </si>
  <si>
    <t>INSIA</t>
  </si>
  <si>
    <t>18/09/2000</t>
  </si>
  <si>
    <t>F4JC</t>
  </si>
  <si>
    <t>steelmarketinfo@gmail.com</t>
  </si>
  <si>
    <t>R.L. CHOUDHARY</t>
  </si>
  <si>
    <t>91 0291-44 15 14</t>
  </si>
  <si>
    <t>NIRMAL TOWER, Iind FLOOR CHOPASNI ROAD</t>
  </si>
  <si>
    <t>JODHPUR RAJASTHAN</t>
  </si>
  <si>
    <t>INDIA</t>
  </si>
  <si>
    <t>STEEL MARKET INFO</t>
  </si>
  <si>
    <t>Magazine</t>
  </si>
  <si>
    <t>06/11/2000</t>
  </si>
  <si>
    <t>G6L3</t>
  </si>
  <si>
    <t>info@talleresmontes.com</t>
  </si>
  <si>
    <t>ELENA MONTES VIDE</t>
  </si>
  <si>
    <t>98-569 05 75</t>
  </si>
  <si>
    <t>PABLO PICASSO, 2</t>
  </si>
  <si>
    <t>33930</t>
  </si>
  <si>
    <t>LA FELGUERA</t>
  </si>
  <si>
    <t>TALLERES MONTES</t>
  </si>
  <si>
    <t>28/11/2000</t>
  </si>
  <si>
    <t>R969</t>
  </si>
  <si>
    <t>biblioteka.mgep@mondragon.edu</t>
  </si>
  <si>
    <t>BIBLIOTECA</t>
  </si>
  <si>
    <t>LORAMENDI, 4</t>
  </si>
  <si>
    <t>MONDRAGON ESKOLA POLITEKNIKOA, S. COOP.</t>
  </si>
  <si>
    <t>N1ND</t>
  </si>
  <si>
    <t>ioa@ehaeo.org</t>
  </si>
  <si>
    <t>IKER ORRANTIA AHEDO</t>
  </si>
  <si>
    <t>C/ ORIXE, 56 - 8º a</t>
  </si>
  <si>
    <t>48015</t>
  </si>
  <si>
    <t>01/12/2000</t>
  </si>
  <si>
    <t>VQOK</t>
  </si>
  <si>
    <t>arivera@grupsa.com</t>
  </si>
  <si>
    <t>AURORA RIVERA</t>
  </si>
  <si>
    <t>91-8140502</t>
  </si>
  <si>
    <t>CTRA. M-404 KM. 20</t>
  </si>
  <si>
    <t>28971</t>
  </si>
  <si>
    <t>GRIÑON</t>
  </si>
  <si>
    <t>GRUPSA-SYSTEM</t>
  </si>
  <si>
    <t>www.grupsa-system.com
fax: 902 134 903. METALISTERIA</t>
  </si>
  <si>
    <t>08/02/2001</t>
  </si>
  <si>
    <t>RH8V</t>
  </si>
  <si>
    <t>info@betinoks.com</t>
  </si>
  <si>
    <t>Mr. Aykut Eken</t>
  </si>
  <si>
    <t>90 212-549 0700</t>
  </si>
  <si>
    <t>IKITELLI ORGANIZE KÜÇÜK SANAYI BÖLGESI - HASEYAD KOOP.No. 110</t>
  </si>
  <si>
    <t>34670</t>
  </si>
  <si>
    <t>IKITELLI - ISTANBUL</t>
  </si>
  <si>
    <t>TURQUÍA</t>
  </si>
  <si>
    <t>BETINOKS PASLANMAZ ÇELIK SANAYI VE DIS TICARET ANONIM SIRKETI</t>
  </si>
  <si>
    <t>25/01/2001</t>
  </si>
  <si>
    <t>5CR5</t>
  </si>
  <si>
    <t>joachim.maas@acerinox.com</t>
  </si>
  <si>
    <t>Joachim Maas</t>
  </si>
  <si>
    <t>49 2173-27 070</t>
  </si>
  <si>
    <t>POENSGENSTRASSE, 10</t>
  </si>
  <si>
    <t>40764</t>
  </si>
  <si>
    <t>LANGENFELD - DÜSSELDORF</t>
  </si>
  <si>
    <t>ACERINOX DEUTSCHLAND GMBH</t>
  </si>
  <si>
    <t>ADH4</t>
  </si>
  <si>
    <t>Gonzalo.delcampo@acerinox.com</t>
  </si>
  <si>
    <t>GONZALO DEL CAMPO</t>
  </si>
  <si>
    <t>582-263 44 97</t>
  </si>
  <si>
    <t>AV.PRINCIPAL DE LA CASTELLANA - EDIF. BANCO LARA PISO 3 OFIC. D-1</t>
  </si>
  <si>
    <t>LA CASTELLANA-CARACAS</t>
  </si>
  <si>
    <t>VENEZUELA</t>
  </si>
  <si>
    <t>ACERINOX, S.A. - VENEZUELA</t>
  </si>
  <si>
    <t>30/01/2001</t>
  </si>
  <si>
    <t>EMKZ</t>
  </si>
  <si>
    <t>mreche@irestal.com</t>
  </si>
  <si>
    <t>FELIP BOIXAREU</t>
  </si>
  <si>
    <t>93-4802000</t>
  </si>
  <si>
    <t>CTRA. REIAL, 130</t>
  </si>
  <si>
    <t>08960</t>
  </si>
  <si>
    <t>SANT JUST DESVERN</t>
  </si>
  <si>
    <t>IRESTAL GROUP</t>
  </si>
  <si>
    <t>Vice-Presidente</t>
  </si>
  <si>
    <t>ITZ5</t>
  </si>
  <si>
    <t>Francisco.Llopis@uv.es</t>
  </si>
  <si>
    <t>FRANCISCO LLOPIS ALONSO</t>
  </si>
  <si>
    <t>96-386 43 25</t>
  </si>
  <si>
    <t>C/ DR. MOLINER, 50</t>
  </si>
  <si>
    <t>46100</t>
  </si>
  <si>
    <t>BURJASSOT</t>
  </si>
  <si>
    <t>UNIVERSIDAD DE VALENCIA DPTO. INGENIERIA QUIMICA</t>
  </si>
  <si>
    <t>PH70</t>
  </si>
  <si>
    <t>vegasicilia@vega-sicilia.com</t>
  </si>
  <si>
    <t>Sr. D. Pablo Alvarez</t>
  </si>
  <si>
    <t>983-680147</t>
  </si>
  <si>
    <t>CTRA. N-122, KM. 323</t>
  </si>
  <si>
    <t>47359</t>
  </si>
  <si>
    <t>VALBUENA DE DUERO</t>
  </si>
  <si>
    <t>BODEGAS VEGA - SICILIA, S.A.</t>
  </si>
  <si>
    <t>02/02/2001</t>
  </si>
  <si>
    <t>6WLW</t>
  </si>
  <si>
    <t>carnicero@comillas.edu</t>
  </si>
  <si>
    <t>ALBERTO CARNICERO LOPEZ</t>
  </si>
  <si>
    <t>ALBERTO AGUILERA, 25</t>
  </si>
  <si>
    <t>ETSI - ICAI</t>
  </si>
  <si>
    <t>5BT5</t>
  </si>
  <si>
    <t>ccarracedo@chminosil.es</t>
  </si>
  <si>
    <t>CLEMENTE CARRACEDO VIDAL</t>
  </si>
  <si>
    <t>986-338550</t>
  </si>
  <si>
    <t>AVDA. BUENOS AIRES, 23</t>
  </si>
  <si>
    <t>CONFEDERACION HIDROGRAFICA DEL NORTE - Mº DE MEDIO AMBIENTE</t>
  </si>
  <si>
    <t>AGUAS RESIDUALES Y POTABLES</t>
  </si>
  <si>
    <t>09/02/2001</t>
  </si>
  <si>
    <t>CNVJ</t>
  </si>
  <si>
    <t>felix.lasheras@upm.es</t>
  </si>
  <si>
    <t xml:space="preserve">FELIX LASHERAS </t>
  </si>
  <si>
    <t>91-4477483</t>
  </si>
  <si>
    <t xml:space="preserve"> Escuela T.S. Arquitectura, Av. Juan de Herrera 4</t>
  </si>
  <si>
    <t>UNIVERSIDAD POLITÉCNICA DE MADRID</t>
  </si>
  <si>
    <t>Dpto. Construcción y Tecnología Arquitectónicas
E.T.S.ARQUITECTURA (UPM)
Avda. Juan de Herrera, 4 (Ciudad Universitaria)
28040 Madrid
03/06/02 enviado: corrugado y guía acabados</t>
  </si>
  <si>
    <t>FPV6</t>
  </si>
  <si>
    <t>info@mecanicasguadaira.com</t>
  </si>
  <si>
    <t>FRANCISCO JOSE VEGA VALS</t>
  </si>
  <si>
    <t>95-5620216</t>
  </si>
  <si>
    <t>POL IND. SAN ANTONIO P. 3 - APDO. CORREOS, 176</t>
  </si>
  <si>
    <t>41500</t>
  </si>
  <si>
    <t>ALCALA DE GUADAIRA</t>
  </si>
  <si>
    <t>FABRICACIONES MECANICAS GUADAIRA</t>
  </si>
  <si>
    <t>FABRICACION DE MAQUINARIA INDUSTRIA ALIMENTARIA</t>
  </si>
  <si>
    <t>15/02/2001</t>
  </si>
  <si>
    <t>KLDX</t>
  </si>
  <si>
    <t>vicenteromero@ono.com</t>
  </si>
  <si>
    <t>VICENTE ROMERO MARTINEZ</t>
  </si>
  <si>
    <t>-655 83 71 89</t>
  </si>
  <si>
    <t>BAJO SEGURA, 1 PTA. 2</t>
  </si>
  <si>
    <t>46920</t>
  </si>
  <si>
    <t>MISLATA</t>
  </si>
  <si>
    <t>22/02/2001</t>
  </si>
  <si>
    <t>9VFC</t>
  </si>
  <si>
    <t>fantunez@ugr.es</t>
  </si>
  <si>
    <t>FERNANDO ANTUNEZ ESTEVEZ</t>
  </si>
  <si>
    <t>958-162940</t>
  </si>
  <si>
    <t>C/ CARDENAL PARRADO, 5 - 1º C</t>
  </si>
  <si>
    <t>CONSEJERIA DE SALUD</t>
  </si>
  <si>
    <t>08/10/2001</t>
  </si>
  <si>
    <t>4ODY</t>
  </si>
  <si>
    <t>madavila@ujaen.es</t>
  </si>
  <si>
    <t>Mª ANGUSTIAS DAVILA VARGAS-MACHUCA</t>
  </si>
  <si>
    <t>953-002635</t>
  </si>
  <si>
    <t xml:space="preserve"> Campus Las Lagunillas, s/n, Edif. D3-279</t>
  </si>
  <si>
    <t>JAEN</t>
  </si>
  <si>
    <t xml:space="preserve"> Universidad de Jaén. Departamento de Economía.</t>
  </si>
  <si>
    <t>HTLL</t>
  </si>
  <si>
    <t>xaviersastregener@tecnical.com</t>
  </si>
  <si>
    <t>XAVIER SASTREGENER SURROCA</t>
  </si>
  <si>
    <t>-972478888</t>
  </si>
  <si>
    <t>POL.IND.LES FERRERIES, CAMI DE RIUDELLOTS NAVES 3-6</t>
  </si>
  <si>
    <t>17459</t>
  </si>
  <si>
    <t>CAMPLLONG</t>
  </si>
  <si>
    <t>TECNICAL TECNOLOGIA APLICADA, S.L.L.</t>
  </si>
  <si>
    <t>CONSTRUCCIÓN DE MAQUINARIA PARA LA INDUSTRIA LÁCTICA Y CÁRNICA</t>
  </si>
  <si>
    <t>V2GC</t>
  </si>
  <si>
    <t>sergioterronalberola@gmail.com</t>
  </si>
  <si>
    <t>MANUEL MARTINEZ BAENA</t>
  </si>
  <si>
    <t>-679478053</t>
  </si>
  <si>
    <t>CALLE DE BARTRINA, 29 ATICO 3º</t>
  </si>
  <si>
    <t>02/09/2019</t>
  </si>
  <si>
    <t>H1JC</t>
  </si>
  <si>
    <t>industrias@pesanse.es</t>
  </si>
  <si>
    <t>PEDRO</t>
  </si>
  <si>
    <t>925-180731</t>
  </si>
  <si>
    <t>CTRA. MADRID-ALICANTE, 122</t>
  </si>
  <si>
    <t>45800</t>
  </si>
  <si>
    <t>QUINTANAR DE LA ORDEN</t>
  </si>
  <si>
    <t>INDUSTRIAS PESANSE, S.A.</t>
  </si>
  <si>
    <t>MAQUINARIA VINICOLA</t>
  </si>
  <si>
    <t>KRCU</t>
  </si>
  <si>
    <t>vigum@coac.es</t>
  </si>
  <si>
    <t>VICTORIANO GUARNER MUÑOZ</t>
  </si>
  <si>
    <t>93-2800408</t>
  </si>
  <si>
    <t>Diputación 282, 3º, 2ª</t>
  </si>
  <si>
    <t>VIGUM PROJECT, SLP</t>
  </si>
  <si>
    <t>Arquitecto de centros de servicio de Gavà y Tarragona _ R-54 "Nuevo Centro Logístico en Tarragona"</t>
  </si>
  <si>
    <t>VCFD</t>
  </si>
  <si>
    <t>elchivato5@hotmail.com</t>
  </si>
  <si>
    <t>HAKAN OCKBORN</t>
  </si>
  <si>
    <t>46-705 809 680</t>
  </si>
  <si>
    <t>HAGATATAN 27</t>
  </si>
  <si>
    <t>SVALOV</t>
  </si>
  <si>
    <t>SANDVIK</t>
  </si>
  <si>
    <t>09/04/2019</t>
  </si>
  <si>
    <t>92KW</t>
  </si>
  <si>
    <t>jose_tarsis@hotmail.com</t>
  </si>
  <si>
    <t>JOSE GONZALEZ ARANDA</t>
  </si>
  <si>
    <t>957-261886</t>
  </si>
  <si>
    <t>RAVE, 35</t>
  </si>
  <si>
    <t>14002</t>
  </si>
  <si>
    <t>CORDOBA</t>
  </si>
  <si>
    <t>ACEROS DECORADOS, S.L.</t>
  </si>
  <si>
    <t>SERIGRAFIA Y DECORACIÓN DE ACERO INOX
14/01/02 enviado: acabados, soldadura, embutición, manual selección, uniones atornilladas, guia acabados, conocimientos, construir y decorar, tubo, fachadas.</t>
  </si>
  <si>
    <t>11/01/2002</t>
  </si>
  <si>
    <t>G0VX</t>
  </si>
  <si>
    <t>alvarobarbosaprieto@gmail.com</t>
  </si>
  <si>
    <t>ALVARO BARBOSA PRIETO</t>
  </si>
  <si>
    <t>DOCTOR GOMEZ ULLA, 12 - 6º DCHA.</t>
  </si>
  <si>
    <t>03/01/02 ENVIADOS FOLLETOS TÉCNICOS A:
ISOLUX WAT, S.A.
D. ALVARO BARBOSA PRIETO
AREA DE INFRAESTRUCTURA Y SERVICIOS
DIVISION EDIFICACIÓN
20/03/02 enviado corrugado y guía acabados (rev+cd)
DPTO. DE INGENIERIA Y CONTROL
C/ ALCOCER 41
28021 MADRID</t>
  </si>
  <si>
    <t>HYQV</t>
  </si>
  <si>
    <t>jalvarezcouceiro@gmail.com</t>
  </si>
  <si>
    <t>JORGE ALVAREZ COUCEIRO</t>
  </si>
  <si>
    <t>-655530794</t>
  </si>
  <si>
    <t>C/ SALVADOR MERINO, 1 -4º DCHA.</t>
  </si>
  <si>
    <t>15008</t>
  </si>
  <si>
    <t>PORTOS DE GALICIA</t>
  </si>
  <si>
    <t>VR4F</t>
  </si>
  <si>
    <t>pioadiez@gmail.com</t>
  </si>
  <si>
    <t>PIO ALVAREZ DIEZ</t>
  </si>
  <si>
    <t>987-527026</t>
  </si>
  <si>
    <t>C/ EL CAMPO S/N</t>
  </si>
  <si>
    <t>24478</t>
  </si>
  <si>
    <t>SORBEDA DEL SIL</t>
  </si>
  <si>
    <t>DIRECCION PROVINCIAL DE EDUCACION</t>
  </si>
  <si>
    <t>GMMH</t>
  </si>
  <si>
    <t>carlos.moreno@arcos.com</t>
  </si>
  <si>
    <t>CARLOS MORENO ABENZA</t>
  </si>
  <si>
    <t>967-210261</t>
  </si>
  <si>
    <t>AVDA. GREGORIO ARCOS, 38</t>
  </si>
  <si>
    <t>02007</t>
  </si>
  <si>
    <t>ARCOS HNOS., S.A.</t>
  </si>
  <si>
    <t>CUCHILLERIA DOMESTICA Y PROFESIONAL</t>
  </si>
  <si>
    <t>BFVI</t>
  </si>
  <si>
    <t>carlosmartinezsanchez33@gmail.com</t>
  </si>
  <si>
    <t>CARLOS MARTINEZ SANCHEZ</t>
  </si>
  <si>
    <t>AVDA. JOVEN FUTURA, 29 - BLOQUE E2 - ESCALERA 1ª - 7ºA</t>
  </si>
  <si>
    <t>30100</t>
  </si>
  <si>
    <t>ESPINARDO</t>
  </si>
  <si>
    <t>DECORACIÓN EN ACERO INOXIDABLE - 11/04/06 enviados vol. 6,7,8 Euro Inox Construcción- envio ejemplar Montaje e Instalacción de elementos acero inoxidable"</t>
  </si>
  <si>
    <t>E4YQ</t>
  </si>
  <si>
    <t>jem@mundo-r.com</t>
  </si>
  <si>
    <t>JORGE ETCHEVERRIA MAZAIRA</t>
  </si>
  <si>
    <t>981-228 007</t>
  </si>
  <si>
    <t>JUANA DE LA VEGA, 29-31 3º A</t>
  </si>
  <si>
    <t>ETCHEVERRIA ARQUITECTO</t>
  </si>
  <si>
    <t>RE7E</t>
  </si>
  <si>
    <t>xavier.gual@gualsteel.com</t>
  </si>
  <si>
    <t>FRANCESC XAVIER GUAL LLIMOS</t>
  </si>
  <si>
    <t>93-8222361</t>
  </si>
  <si>
    <t>PL. TARASCON, 6</t>
  </si>
  <si>
    <t>08600</t>
  </si>
  <si>
    <t>BERGA</t>
  </si>
  <si>
    <t>GUAL STEEL</t>
  </si>
  <si>
    <t>tuberías y conducciones - VISITA 27/12/04 EN CEDINOX</t>
  </si>
  <si>
    <t>332R</t>
  </si>
  <si>
    <t>Jorgecaloto@gmail.com</t>
  </si>
  <si>
    <t>JORGE LOPEZ CALOTO</t>
  </si>
  <si>
    <t>PZA. MANUEL DE FALLA, 7 - 3º C</t>
  </si>
  <si>
    <t>31/01/2002</t>
  </si>
  <si>
    <t>YRZQ</t>
  </si>
  <si>
    <t>rhh.hofer@gmail.com</t>
  </si>
  <si>
    <t>JEAN PIERRE HOFER</t>
  </si>
  <si>
    <t>1, LES TERRES BLANCHES</t>
  </si>
  <si>
    <t>77860</t>
  </si>
  <si>
    <t>COUILLY-PONT-AUX-DAMES</t>
  </si>
  <si>
    <t>J-P HOFER INGENIEUR-CONSEIL</t>
  </si>
  <si>
    <t>04/02/2002</t>
  </si>
  <si>
    <t>THZC</t>
  </si>
  <si>
    <t>acortiella@naitec.es</t>
  </si>
  <si>
    <t>ANDREU CORTIELLA I VILAUBI</t>
  </si>
  <si>
    <t>948-312351</t>
  </si>
  <si>
    <t>POLIGONO DE ELORZ, S/N</t>
  </si>
  <si>
    <t>31110</t>
  </si>
  <si>
    <t>NOAIN</t>
  </si>
  <si>
    <t>CENTROS TECNOLOGICOS DE NAVARRA - CETENASA</t>
  </si>
  <si>
    <t>B1V1</t>
  </si>
  <si>
    <t>admin@bssa.org.uk</t>
  </si>
  <si>
    <t>PAUL BARKER</t>
  </si>
  <si>
    <t>44 114-292 2636</t>
  </si>
  <si>
    <t>PARK SUITE, FORSYTH ENTERPRISE CENTRE, BRAMALL LANE</t>
  </si>
  <si>
    <t>S2 4SU</t>
  </si>
  <si>
    <t>SHEFFIELD</t>
  </si>
  <si>
    <t>BRITISH STAINLESS STEEL ASSOCIATION - BSSA</t>
  </si>
  <si>
    <t>12/06/2014</t>
  </si>
  <si>
    <t>TUOS</t>
  </si>
  <si>
    <t>juan.perales@adm.com</t>
  </si>
  <si>
    <t>JUAN PERALES LLACER</t>
  </si>
  <si>
    <t>96-246 71 50</t>
  </si>
  <si>
    <t>PARTIDA LA COMA, S/N</t>
  </si>
  <si>
    <t>WILD VALENCIA, S.A.</t>
  </si>
  <si>
    <t>Jefe Mantenimiento
concentrados de zumos - ANTES "DEPROVESA WILD, S.A."</t>
  </si>
  <si>
    <t>21/03/2002</t>
  </si>
  <si>
    <t>HXKH</t>
  </si>
  <si>
    <t>vnmunoa@caatvalencia.es</t>
  </si>
  <si>
    <t>VICENTE DAVID NAVARRO MUÑOZ</t>
  </si>
  <si>
    <t>96-3286825</t>
  </si>
  <si>
    <t>AVENIDA CESAR GIORGETA Nº 24, ESC. 3, PTA-8</t>
  </si>
  <si>
    <t>46007</t>
  </si>
  <si>
    <t>VICENTE DAVID NAVARRO MUÑOA</t>
  </si>
  <si>
    <t>Construcción Mobiliario Obras Públicas</t>
  </si>
  <si>
    <t>09/05/2002</t>
  </si>
  <si>
    <t>HKR9</t>
  </si>
  <si>
    <t>shahbazilyas@hotmail.com</t>
  </si>
  <si>
    <t>ILYAAS MUHMMAD</t>
  </si>
  <si>
    <t>92-431-712395</t>
  </si>
  <si>
    <t>40 YOUNAS STEEL MIRKET ATMA RAM ROAD</t>
  </si>
  <si>
    <t>GUJRANWALA</t>
  </si>
  <si>
    <t>PAKISTÁN</t>
  </si>
  <si>
    <t>SHAHZAD ENTERPRISES</t>
  </si>
  <si>
    <t>Stainless Steel Treading  -</t>
  </si>
  <si>
    <t>BFY4</t>
  </si>
  <si>
    <t>emilio.iglesias@coal.es</t>
  </si>
  <si>
    <t>EMILIO JOSE IGLESIAS SERRANO</t>
  </si>
  <si>
    <t>979-870556</t>
  </si>
  <si>
    <t>C/ JOSE ANTONIO GIRON, 27 BAJO</t>
  </si>
  <si>
    <t>34840</t>
  </si>
  <si>
    <t>CERVERA DE PISUERGA</t>
  </si>
  <si>
    <t>16/05/2002</t>
  </si>
  <si>
    <t>P4L0</t>
  </si>
  <si>
    <t>euroting@gmail.com</t>
  </si>
  <si>
    <t>JUAN NASARRE</t>
  </si>
  <si>
    <t>976-212600</t>
  </si>
  <si>
    <t>CESAR AUGUSTO, 4</t>
  </si>
  <si>
    <t>50004</t>
  </si>
  <si>
    <t>EUROTEC</t>
  </si>
  <si>
    <t>RIZN</t>
  </si>
  <si>
    <t>aplitevi@aplitevi.net</t>
  </si>
  <si>
    <t>VICENTE AURELIO SORIANO MORENO</t>
  </si>
  <si>
    <t>968-780110</t>
  </si>
  <si>
    <t>CTRA. JUMILLA-YECLA, KM. 73 - APARTADO 21</t>
  </si>
  <si>
    <t>30520</t>
  </si>
  <si>
    <t>JUMILLA</t>
  </si>
  <si>
    <t>APLICACIONES TECNOLOGICAS VINICOLAS, S.C.L.</t>
  </si>
  <si>
    <t>.INSTALACIONES/DEPOSITOS PARA VINO</t>
  </si>
  <si>
    <t>07/06/2002</t>
  </si>
  <si>
    <t>WMLC</t>
  </si>
  <si>
    <t>matthews.lucien@columbus.co.za</t>
  </si>
  <si>
    <t>Mr. Lucien Matthews</t>
  </si>
  <si>
    <t>-132472805</t>
  </si>
  <si>
    <t>PO BOX 133</t>
  </si>
  <si>
    <t>1050</t>
  </si>
  <si>
    <t>Middleburg-Mpumalanga</t>
  </si>
  <si>
    <t>SUDÁFRICA</t>
  </si>
  <si>
    <t>COLUMBUS Stainless</t>
  </si>
  <si>
    <t>28/03/2019</t>
  </si>
  <si>
    <t>IKFE</t>
  </si>
  <si>
    <t>paradaseca@hotmail.com</t>
  </si>
  <si>
    <t>REGI PONCELAS DIGON</t>
  </si>
  <si>
    <t>PARADASECA DEL BIERZO</t>
  </si>
  <si>
    <t>24510</t>
  </si>
  <si>
    <t>PARADASECA</t>
  </si>
  <si>
    <t>RPM</t>
  </si>
  <si>
    <t>fabrica de matrices</t>
  </si>
  <si>
    <t>18/06/2002</t>
  </si>
  <si>
    <t>GAAR</t>
  </si>
  <si>
    <t>ivan2000000@hotmail.com</t>
  </si>
  <si>
    <t>IVAN MOSQUERA FUEMBUENA</t>
  </si>
  <si>
    <t>986-431110</t>
  </si>
  <si>
    <t>HERNAN CORTES, 7 - PISO 2, IZDA.</t>
  </si>
  <si>
    <t>36203</t>
  </si>
  <si>
    <t>MAIMO, S.L.</t>
  </si>
  <si>
    <t>NUL8</t>
  </si>
  <si>
    <t>jcaballerom@ono.com</t>
  </si>
  <si>
    <t>JOSE ANGEL CABALLERO MARTIN</t>
  </si>
  <si>
    <t>-659045591</t>
  </si>
  <si>
    <t>C/ ASTRONOMO COMAS, 1 - ESC 2 7º</t>
  </si>
  <si>
    <t>03007</t>
  </si>
  <si>
    <t>GENERALITAT VALENCIANA</t>
  </si>
  <si>
    <t>J8MQ</t>
  </si>
  <si>
    <t>jduarte21@gmail.com</t>
  </si>
  <si>
    <t>JOSE DUARTE RUEDA</t>
  </si>
  <si>
    <t>956-769419</t>
  </si>
  <si>
    <t>C/ REAL, 1 - 2º B</t>
  </si>
  <si>
    <t>11300</t>
  </si>
  <si>
    <t>LA LINEA DE LA CONCEPCION</t>
  </si>
  <si>
    <t>IES VIRGEN DE LA ESPERANZA</t>
  </si>
  <si>
    <t>ZO2M</t>
  </si>
  <si>
    <t>info@helcesa.com</t>
  </si>
  <si>
    <t>JUAN JOSE PERALTA GUTIÉRREZ</t>
  </si>
  <si>
    <t>923-361409</t>
  </si>
  <si>
    <t>POL. IND. CASTELLANOS, PARCELA 501</t>
  </si>
  <si>
    <t>37439</t>
  </si>
  <si>
    <t>CASTELLANOS DE MORISCOS</t>
  </si>
  <si>
    <t>HELMANTICA DE CERRAJERIA, S.L. (HELCESA)</t>
  </si>
  <si>
    <t>FABRICADOS DE ACERO INOXIDABLE IND. CARNICA, CONSTRUCCION Y DECORACIÓN - cliente que realiza chorreado- recomendado por Inoxcenter (e-mail 22.07.10)</t>
  </si>
  <si>
    <t>DHP4</t>
  </si>
  <si>
    <t>arturo@depablos.net</t>
  </si>
  <si>
    <t>ARTURO DE PABLOS SAN CRISTOBAL</t>
  </si>
  <si>
    <t>921-490237</t>
  </si>
  <si>
    <t>C/FRESNO, 73-74</t>
  </si>
  <si>
    <t>40140</t>
  </si>
  <si>
    <t>VALVERDE DEL MAJANO</t>
  </si>
  <si>
    <t>Segovia</t>
  </si>
  <si>
    <t>CALDERERIA DE PABLOS, S.A.</t>
  </si>
  <si>
    <t>Fabricante de cisternas para camiones para la ind. Alimenticia
Caldereria</t>
  </si>
  <si>
    <t>DHYY</t>
  </si>
  <si>
    <t>coloma@tallerescoloma.com</t>
  </si>
  <si>
    <t>Sr. De la Fuente</t>
  </si>
  <si>
    <t>91-7772525</t>
  </si>
  <si>
    <t>POL. IND. VALLECAS, C/ SAN TORIBIO, 7</t>
  </si>
  <si>
    <t>TALLERES COLOMA, S.A.</t>
  </si>
  <si>
    <t>TALLER METALÚRGICO, ESTRUCTURAS
CLIENTE DE INOXCENTER PINTO (actualizada base de datos 22.01.09)</t>
  </si>
  <si>
    <t>15/07/2002</t>
  </si>
  <si>
    <t>OWSP</t>
  </si>
  <si>
    <t>teymagua@teymagua.com</t>
  </si>
  <si>
    <t>RICARDO POCH TORRA</t>
  </si>
  <si>
    <t>974-225916</t>
  </si>
  <si>
    <t>POL. IND.  SEPES, PARCELA 55</t>
  </si>
  <si>
    <t>22006</t>
  </si>
  <si>
    <t>TEYMAGUA</t>
  </si>
  <si>
    <t>INSTALACIONES DE FLUIDOS</t>
  </si>
  <si>
    <t>03/07/2002</t>
  </si>
  <si>
    <t>WGYU</t>
  </si>
  <si>
    <t>mcarbonell@gonvarri.com</t>
  </si>
  <si>
    <t>ANGELES CARBONELL MOLINA</t>
  </si>
  <si>
    <t>96-265 95 00</t>
  </si>
  <si>
    <t>AUTOVIA SIDERURGICA VILLA-GRIS, S/N</t>
  </si>
  <si>
    <t>46520</t>
  </si>
  <si>
    <t>PUERTO DE SAGUNTO</t>
  </si>
  <si>
    <t>GONVARRI VALENCIA</t>
  </si>
  <si>
    <t>YDIH</t>
  </si>
  <si>
    <t>eloy@udc.es</t>
  </si>
  <si>
    <t>ELOY RAFAEL DOMINGUEZ DIEZ</t>
  </si>
  <si>
    <t>-649832833</t>
  </si>
  <si>
    <t>EDIFICIO DE DEPARTAMENTOS, CASTRO DE ELVIÑA, S/N</t>
  </si>
  <si>
    <t>15192</t>
  </si>
  <si>
    <t>E.T.S. ARQUITECTURA ESTRUCTURAS</t>
  </si>
  <si>
    <t>9X2Q</t>
  </si>
  <si>
    <t>maheri@maheri.es</t>
  </si>
  <si>
    <t>JUAN NAJARRO SANTAMARIA</t>
  </si>
  <si>
    <t>941-271540</t>
  </si>
  <si>
    <t>AVDA. ARAGON, 12</t>
  </si>
  <si>
    <t>26006</t>
  </si>
  <si>
    <t>MAQUINAS Y HERRAMIENTAS LA RIOJA, S.L.</t>
  </si>
  <si>
    <t>23/07/04 enviado: Tejados 1 y 2</t>
  </si>
  <si>
    <t>Y6DJ</t>
  </si>
  <si>
    <t>fulgenciomartel@hotmail.com</t>
  </si>
  <si>
    <t>FULGENCIO MARTEL HERNANDEZ</t>
  </si>
  <si>
    <t>928-632111</t>
  </si>
  <si>
    <t>DEPT. URBANIXMO</t>
  </si>
  <si>
    <t>BOT2</t>
  </si>
  <si>
    <t>carmaldona1@gmail.com</t>
  </si>
  <si>
    <t>CARLOS MALDONADO INOCENCIO</t>
  </si>
  <si>
    <t>91-5215031</t>
  </si>
  <si>
    <t>C/ CANOA, 25</t>
  </si>
  <si>
    <t>UCDQ</t>
  </si>
  <si>
    <t>calvarado@bankia.com</t>
  </si>
  <si>
    <t>CONCEPCION ALVARADO JABALOYES</t>
  </si>
  <si>
    <t>91-4235642</t>
  </si>
  <si>
    <t>PASEO DE LA CASTELLANA, 189 (P.19)</t>
  </si>
  <si>
    <t>28046</t>
  </si>
  <si>
    <t>CAJA MADRID</t>
  </si>
  <si>
    <t>ERCG</t>
  </si>
  <si>
    <t>esteban.savarelli@gmail.com</t>
  </si>
  <si>
    <t>FELIX BARRETO</t>
  </si>
  <si>
    <t>-4996 0426</t>
  </si>
  <si>
    <t>ALEJANDRO M CERVANTES, 2060</t>
  </si>
  <si>
    <t>1416</t>
  </si>
  <si>
    <t>ENOXE</t>
  </si>
  <si>
    <t>1OOY</t>
  </si>
  <si>
    <t>dilume3@gmail.com</t>
  </si>
  <si>
    <t>DIEGO LUIS MEDINA GRANERO</t>
  </si>
  <si>
    <t>956-600229</t>
  </si>
  <si>
    <t>URBANIZACIÓN ALBATROS 7</t>
  </si>
  <si>
    <t>11207</t>
  </si>
  <si>
    <t>ALGECIRAS</t>
  </si>
  <si>
    <t>04/07/2002</t>
  </si>
  <si>
    <t>3GNO</t>
  </si>
  <si>
    <t>jb@proingar.com</t>
  </si>
  <si>
    <t>JOSE BELTRAN GARCIA DEL PRADO</t>
  </si>
  <si>
    <t>-600-807 757</t>
  </si>
  <si>
    <t>HUERTA 23</t>
  </si>
  <si>
    <t>41420</t>
  </si>
  <si>
    <t>FUENTES DE ANDALUCIA</t>
  </si>
  <si>
    <t>PROINGAR, S.C.</t>
  </si>
  <si>
    <t>07/05/04 ENVIADO A OTRA DIRECCIÓN: C/ CARRERA, 17: CONOCIMIENTOS BASICOS, SOLDADURA Y CORTE, GUIA SELECCIÓN</t>
  </si>
  <si>
    <t>AR4A</t>
  </si>
  <si>
    <t>tlm@tlm.cat</t>
  </si>
  <si>
    <t>FRANCISCO CORRAL RUBIO</t>
  </si>
  <si>
    <t>93-6922083</t>
  </si>
  <si>
    <t>C/  COBRE, 10 - POL. IND. LA CLOTA</t>
  </si>
  <si>
    <t>08290</t>
  </si>
  <si>
    <t>CERDANYOLA DEL VALLES</t>
  </si>
  <si>
    <t>TRALABORMET, S.L.</t>
  </si>
  <si>
    <t>Gerente</t>
  </si>
  <si>
    <t>11/07/2002</t>
  </si>
  <si>
    <t>0GA0</t>
  </si>
  <si>
    <t>castello.monsoriu@gmail.com</t>
  </si>
  <si>
    <t>DAVID CASTELLO</t>
  </si>
  <si>
    <t>CAMINO DE MONCADA, 276 BAJO</t>
  </si>
  <si>
    <t>46025</t>
  </si>
  <si>
    <t>21/02/02 enviado: embutición y conformación</t>
  </si>
  <si>
    <t>BVOO</t>
  </si>
  <si>
    <t>alexfufufu@hotmail.com</t>
  </si>
  <si>
    <t>ALEJANDRO LLORCA LLORCA</t>
  </si>
  <si>
    <t>966-851062</t>
  </si>
  <si>
    <t>AVDA. PAIS VALENCIA, 35 - 2º A</t>
  </si>
  <si>
    <t>03570</t>
  </si>
  <si>
    <t>LA VILA-JOIOSA</t>
  </si>
  <si>
    <t>MAREX F.1. 2001</t>
  </si>
  <si>
    <t>UOGB</t>
  </si>
  <si>
    <t>gvillanueva@edu.xunta.es</t>
  </si>
  <si>
    <t>GONZALO VILLANUEVA LEDE</t>
  </si>
  <si>
    <t>-650632963</t>
  </si>
  <si>
    <t>PLAZA DE LA ESTACION, 5 - 2º C</t>
  </si>
  <si>
    <t>36600</t>
  </si>
  <si>
    <t>VILLAGARCIA DE AROSA</t>
  </si>
  <si>
    <t>03/06/02 enviado: conocimientos y guia selección</t>
  </si>
  <si>
    <t>TTEA</t>
  </si>
  <si>
    <t>vbarreto@ualg.ut</t>
  </si>
  <si>
    <t>VITOR BARRETO</t>
  </si>
  <si>
    <t>351 289-803 561</t>
  </si>
  <si>
    <t>CAMPUS DA PENHA</t>
  </si>
  <si>
    <t>8000</t>
  </si>
  <si>
    <t>FARO</t>
  </si>
  <si>
    <t>ESCOLA SUPERIOR DE TECNOLOGIA-UNIVERSIDADE ALGARVE</t>
  </si>
  <si>
    <t>XZZB</t>
  </si>
  <si>
    <t>info@armarquitectos.com</t>
  </si>
  <si>
    <t>JOSE LUIS RODRIGUEZ MARTIN</t>
  </si>
  <si>
    <t>19/07/2002</t>
  </si>
  <si>
    <t>0UII</t>
  </si>
  <si>
    <t>cfosca@pucp.edu.pe</t>
  </si>
  <si>
    <t xml:space="preserve">CARLOS ABRAHAM FOSCA </t>
  </si>
  <si>
    <t>511-462 00 21</t>
  </si>
  <si>
    <t>LOS CASTAÑOS, 275 - DEPARTAMENTO 605</t>
  </si>
  <si>
    <t>LIMA</t>
  </si>
  <si>
    <t>PONTIFICIA UNIVERSIDAD CATÓLICA DEL PERÚ</t>
  </si>
  <si>
    <t>GIJJ</t>
  </si>
  <si>
    <t>mcgarcia@pferd.es</t>
  </si>
  <si>
    <t>Mª CARMEN GARCÍA SÁENZ</t>
  </si>
  <si>
    <t>945-184400</t>
  </si>
  <si>
    <t>CAPELAMENDI, 24 - POL. IND. BETOÑO</t>
  </si>
  <si>
    <t>01013</t>
  </si>
  <si>
    <t>VITORIA - GASTEIZ</t>
  </si>
  <si>
    <t>PFERD-RÜGGEBERG, S.A.</t>
  </si>
  <si>
    <t>22/07/2002</t>
  </si>
  <si>
    <t>EJD4</t>
  </si>
  <si>
    <t>illade@edu.xunta.es</t>
  </si>
  <si>
    <t>JOSE MANUEL PICO RODRIGUEZ</t>
  </si>
  <si>
    <t>981-775811</t>
  </si>
  <si>
    <t>AVDA. DE LA CORUÑA, 6</t>
  </si>
  <si>
    <t>15300</t>
  </si>
  <si>
    <t>BETANZOS</t>
  </si>
  <si>
    <t>I.E.S. AS MARIÑAS</t>
  </si>
  <si>
    <t>30/07/2002</t>
  </si>
  <si>
    <t>E3OO</t>
  </si>
  <si>
    <t>eduardo.blanco@uca.es</t>
  </si>
  <si>
    <t>EDUARDO BLANCO OLLERO</t>
  </si>
  <si>
    <t>CAMPUS DEL RIO SAN PEDRO - APDO. DE CORREOS, 40</t>
  </si>
  <si>
    <t>11510</t>
  </si>
  <si>
    <t>PUERTO REAL</t>
  </si>
  <si>
    <t>UNIVERSIDAD DE CADIZ - FACULTAD DE CIENCIAS</t>
  </si>
  <si>
    <t>MIEMBRO DE INOX-RED</t>
  </si>
  <si>
    <t>31/07/2002</t>
  </si>
  <si>
    <t>AVZN</t>
  </si>
  <si>
    <t>eladioboveda@sgiconsultores.net</t>
  </si>
  <si>
    <t>ELADIO BOVEDA GONZALEZ</t>
  </si>
  <si>
    <t>981-135834</t>
  </si>
  <si>
    <t>C/ CARLOS MARTINEZ BARBEITO 6 - 7º D</t>
  </si>
  <si>
    <t>15009</t>
  </si>
  <si>
    <t>SGI CONSULTORES, S.L.</t>
  </si>
  <si>
    <t>27/08/2002</t>
  </si>
  <si>
    <t>CNS-8-2</t>
  </si>
  <si>
    <t>CNS-8-2 | CONSTRUCCIÓN Y EDIFICACIÓN | INTERIOR | FREGADEROS</t>
  </si>
  <si>
    <t>PQWO</t>
  </si>
  <si>
    <t>carlesmitjana@aceral.com</t>
  </si>
  <si>
    <t>CARLES MITJANA RIERA</t>
  </si>
  <si>
    <t>93-8748252</t>
  </si>
  <si>
    <t>C/ NAVARCLES, 21</t>
  </si>
  <si>
    <t>ACERAL, S.L.</t>
  </si>
  <si>
    <t>CIAL. COMPRA-VENTA ACERO INOXIDABLE</t>
  </si>
  <si>
    <t>KOLK</t>
  </si>
  <si>
    <t>carlos.girones@grupohastinik.com</t>
  </si>
  <si>
    <t>CARLOS GIRONES</t>
  </si>
  <si>
    <t>93-5653000</t>
  </si>
  <si>
    <t>C/  SOLSONA, 3 - POL. IND. LA FLORIDA</t>
  </si>
  <si>
    <t>HASTINIK, S.A.</t>
  </si>
  <si>
    <t>05/09/2002</t>
  </si>
  <si>
    <t>UZFE</t>
  </si>
  <si>
    <t>josetorres@infrico.com</t>
  </si>
  <si>
    <t>JOSE TORRES TENLLADO</t>
  </si>
  <si>
    <t>957-513069</t>
  </si>
  <si>
    <t>Ctra.Los Piedros-Las Navas CD-762 km. 2,5</t>
  </si>
  <si>
    <t>14900</t>
  </si>
  <si>
    <t>LUCENA</t>
  </si>
  <si>
    <t>INFRICO, S.L.</t>
  </si>
  <si>
    <t>Gerente
XIII Premio Cedinox 17/10/02
R-47. EQUIPAMIENTO PARA FRIO INDUSTRIAL</t>
  </si>
  <si>
    <t>VM20</t>
  </si>
  <si>
    <t>andreola@otenet.gr</t>
  </si>
  <si>
    <t>ANDREOLA PARASKEVI</t>
  </si>
  <si>
    <t>301 05-736 425</t>
  </si>
  <si>
    <t>KIFISSOU, 64 &amp; LEVIDIOU - PERISTERI</t>
  </si>
  <si>
    <t>12132</t>
  </si>
  <si>
    <t>ATHENS</t>
  </si>
  <si>
    <t>GRECIA</t>
  </si>
  <si>
    <t>ANDREOLAS INOX</t>
  </si>
  <si>
    <t>23/09/2002</t>
  </si>
  <si>
    <t>1UUP</t>
  </si>
  <si>
    <t>victor@fernandocosano.es</t>
  </si>
  <si>
    <t>VICTOR JOAQUIN COSANO CORRERO</t>
  </si>
  <si>
    <t>956-634833</t>
  </si>
  <si>
    <t>PABLO DIAZ, 17</t>
  </si>
  <si>
    <t>11203</t>
  </si>
  <si>
    <t>FCC, S.L.</t>
  </si>
  <si>
    <t>reciclaje siderometalurgico</t>
  </si>
  <si>
    <t>9KBL</t>
  </si>
  <si>
    <t>info@mace.es</t>
  </si>
  <si>
    <t>EDUARDO HERNANDO</t>
  </si>
  <si>
    <t>93-7708350</t>
  </si>
  <si>
    <t>C/  CERÁMICA - TRES RIERES, NAVES 16-17 - POL. MAGAROLA SUD</t>
  </si>
  <si>
    <t>08292</t>
  </si>
  <si>
    <t>ESPARREGUERA</t>
  </si>
  <si>
    <t>MECANIZADOS MACE, S.L.</t>
  </si>
  <si>
    <t>FABRICANTE TUBO INOXIDABLE DIAMETRO PEQUEÑO</t>
  </si>
  <si>
    <t>14/10/2002</t>
  </si>
  <si>
    <t>8GNS</t>
  </si>
  <si>
    <t>jjtacore@gmail.com</t>
  </si>
  <si>
    <t>JUAN JOSE GONZALEZ LAGO</t>
  </si>
  <si>
    <t>986-565139</t>
  </si>
  <si>
    <t>PERRON, Nº 12 - RUBIANES - APARTADO 245</t>
  </si>
  <si>
    <t>VILLAGARCIA DE AROUSA</t>
  </si>
  <si>
    <t>TACORE, S.L.</t>
  </si>
  <si>
    <t>CONSTRUCCION DE MAQUINARIA PARA LA INDUSTRIA CONSERVERA</t>
  </si>
  <si>
    <t>20/11/2002</t>
  </si>
  <si>
    <t>5LQI</t>
  </si>
  <si>
    <t>rsoler@martinezysoler.com</t>
  </si>
  <si>
    <t>RAFAEL SOLER MARQUEZ</t>
  </si>
  <si>
    <t>SAN ANTON, 35 . 4º</t>
  </si>
  <si>
    <t>18005</t>
  </si>
  <si>
    <t>IGDP</t>
  </si>
  <si>
    <t>compras@hixpanox.com</t>
  </si>
  <si>
    <t>JESUS CUNILL MARGINET</t>
  </si>
  <si>
    <t>93-7299960</t>
  </si>
  <si>
    <t>C/ Xaloc, 2 - Polg. Ind. Llevant</t>
  </si>
  <si>
    <t>08213</t>
  </si>
  <si>
    <t>Polinya</t>
  </si>
  <si>
    <t>HISPANOX</t>
  </si>
  <si>
    <t>mayorista de tornilleria inox. CLIENTE SIN MOVIMIENTOS DESDE 2000</t>
  </si>
  <si>
    <t>03/01/2011</t>
  </si>
  <si>
    <t>GFOQ</t>
  </si>
  <si>
    <t>franciscojavier.lopez.garcia@acciona.com</t>
  </si>
  <si>
    <t>F. JAVIER LOPEZ GARCIA</t>
  </si>
  <si>
    <t>946-050700</t>
  </si>
  <si>
    <t>C/ RAMON RUBIAL, 2</t>
  </si>
  <si>
    <t>PRIDESA</t>
  </si>
  <si>
    <t>TRATAMIENTO DE AGUAS Y RESIDUOS</t>
  </si>
  <si>
    <t>SOJA</t>
  </si>
  <si>
    <t>jlopezm1010@hotmail.com</t>
  </si>
  <si>
    <t>JAVIER LOPEZ</t>
  </si>
  <si>
    <t>593-991961132</t>
  </si>
  <si>
    <t>GUAYANAY ÑAN OE 1-476</t>
  </si>
  <si>
    <t>QUITO</t>
  </si>
  <si>
    <t>ECUADOR</t>
  </si>
  <si>
    <t>CONDUIT DEL ECUADOR, S.A.</t>
  </si>
  <si>
    <t>OSCL</t>
  </si>
  <si>
    <t>gustavo.perez@mecagisa.com</t>
  </si>
  <si>
    <t>GUSTAVO PEREZ GUILLEN</t>
  </si>
  <si>
    <t>956-424958</t>
  </si>
  <si>
    <t>CALLE CARRASCA, 5</t>
  </si>
  <si>
    <t>11190</t>
  </si>
  <si>
    <t>BENALUP - CASAS VIEJAS</t>
  </si>
  <si>
    <t>MECAGISA</t>
  </si>
  <si>
    <t>mecanizado</t>
  </si>
  <si>
    <t>12/12/2002</t>
  </si>
  <si>
    <t>AR26</t>
  </si>
  <si>
    <t>ofanjul@omega-capital.com</t>
  </si>
  <si>
    <t>Oscar Fanjul Martín</t>
  </si>
  <si>
    <t>Paseo de la Castellana, 28 (4ª y 5ª)</t>
  </si>
  <si>
    <t>OMEGA CAPITAL</t>
  </si>
  <si>
    <t>Vicepresidente - Consejero ACERINOX- actualizado datos 03.05.10 - confirmado 05/07/11 - EXCONSEJERO actualizado Maite 27-12-18</t>
  </si>
  <si>
    <t>05/07/2011</t>
  </si>
  <si>
    <t>NAYA</t>
  </si>
  <si>
    <t>smc@alba-cfa.com</t>
  </si>
  <si>
    <t>Sr. D. Santos Martínez-Conde Gutiérrez-Barquín</t>
  </si>
  <si>
    <t>91-4363710</t>
  </si>
  <si>
    <t>C/ Castelló, 77 - 5º</t>
  </si>
  <si>
    <t>CORPORACION FINANCIERA ALBA, S.A.</t>
  </si>
  <si>
    <t>Consejero Delegado
Consejero Acerinox - Actualizado 03.05.10 - confirmado 05/07/11 - confirmado 25-10-16 - confirmado Maite 27-12-18</t>
  </si>
  <si>
    <t>20/12/2002</t>
  </si>
  <si>
    <t>IBG4</t>
  </si>
  <si>
    <t>ctapia@replasa.es</t>
  </si>
  <si>
    <t>CARLOS TAPIA, Director Gerente</t>
  </si>
  <si>
    <t>948-348104</t>
  </si>
  <si>
    <t>AUTOVIA A-112 SALIDA 9</t>
  </si>
  <si>
    <t>31190</t>
  </si>
  <si>
    <t>ASTRAIN</t>
  </si>
  <si>
    <t>RECUBRIMIENTOS PLÁSTICOS - (REPLASA)</t>
  </si>
  <si>
    <t>Acabado "antihuellas" - revista 66 "Una alianza innovadora para el acero inoxidable" - tarjeta JCValencia</t>
  </si>
  <si>
    <t>VC8L</t>
  </si>
  <si>
    <t>mainpa_2000@yahoo.es</t>
  </si>
  <si>
    <t>EFREN RODRIGUEZ ALDEYTURRIAGA</t>
  </si>
  <si>
    <t>985-374726</t>
  </si>
  <si>
    <t>AVDA. CASTILLA 11, 1º D</t>
  </si>
  <si>
    <t>07/01/2003</t>
  </si>
  <si>
    <t>E7WY</t>
  </si>
  <si>
    <t>jellacuria@mesima.com</t>
  </si>
  <si>
    <t>JAVIER ELLACURIA</t>
  </si>
  <si>
    <t>944-575330</t>
  </si>
  <si>
    <t>CARRETERA N-240 (BILBAO-VITORIA), KM. 12,5</t>
  </si>
  <si>
    <t>48960</t>
  </si>
  <si>
    <t>USANSOLO GALDAKANO</t>
  </si>
  <si>
    <t>MESIMA BILBAO, S.A.</t>
  </si>
  <si>
    <t>distribución y transformación aluminio - ALMACENISTA</t>
  </si>
  <si>
    <t>AE34</t>
  </si>
  <si>
    <t>jasantaloma@gmail.com</t>
  </si>
  <si>
    <t>JOSE-ANDRES SANTAMARIA DE LA LOMA</t>
  </si>
  <si>
    <t>942-775053</t>
  </si>
  <si>
    <t>AV. DE CANTABRIA 36P - 4º DCHA.</t>
  </si>
  <si>
    <t>39012</t>
  </si>
  <si>
    <t>28/01/2003</t>
  </si>
  <si>
    <t>WV7T</t>
  </si>
  <si>
    <t>ccalero@calero-group.com</t>
  </si>
  <si>
    <t>CARLOS CALERO RUIZ</t>
  </si>
  <si>
    <t>958-405042</t>
  </si>
  <si>
    <t>POL. IND. DE ASEGRA - C/. ALMERIA, S/N</t>
  </si>
  <si>
    <t>INDAISA INGENIERIA Y DESARROLLO AGRO INDUSTRIAL, S.A.</t>
  </si>
  <si>
    <t>fabricación de maquinaria</t>
  </si>
  <si>
    <t>03/02/2003</t>
  </si>
  <si>
    <t>7PL4</t>
  </si>
  <si>
    <t>jorge.blasco@m103.es</t>
  </si>
  <si>
    <t>JORGE BLASCO</t>
  </si>
  <si>
    <t>93-4093412</t>
  </si>
  <si>
    <t>AVDA. MADRID, Nº 103-105 ENTLO. 2ª</t>
  </si>
  <si>
    <t>JORGE BLASCO MIGUEL</t>
  </si>
  <si>
    <t>DQIH</t>
  </si>
  <si>
    <t>pikazzo@telefonica.net</t>
  </si>
  <si>
    <t>ANTONIO PICAZO NIETO</t>
  </si>
  <si>
    <t>PASEO MIRAMAR, 1-3</t>
  </si>
  <si>
    <t>10/02/2003</t>
  </si>
  <si>
    <t>QODM</t>
  </si>
  <si>
    <t>aceralex25337@yahoo.es</t>
  </si>
  <si>
    <t>ALEX MARQUILLES AMIGO</t>
  </si>
  <si>
    <t>973-575661</t>
  </si>
  <si>
    <t>PLAZA ONCE DE SETIEMBRE, 1 ENT. 1ª</t>
  </si>
  <si>
    <t>25240</t>
  </si>
  <si>
    <t>LINYOLA</t>
  </si>
  <si>
    <t>ACERALEX</t>
  </si>
  <si>
    <t>METALISTA</t>
  </si>
  <si>
    <t>11/02/2003</t>
  </si>
  <si>
    <t>OOTL</t>
  </si>
  <si>
    <t>ventas@gualsteel.com</t>
  </si>
  <si>
    <t>MARC MARSINYACH DEBANT</t>
  </si>
  <si>
    <t>-667773308</t>
  </si>
  <si>
    <t>PL. TARASCON 6</t>
  </si>
  <si>
    <t>GUAL STEEL, S.L.</t>
  </si>
  <si>
    <t>CNS-6-1</t>
  </si>
  <si>
    <t>CNS-6-1 | CONSTRUCCIÓN Y EDIFICACIÓN | EXTERIOR | CUBIERTAS, TEJADOS</t>
  </si>
  <si>
    <t>LMNN</t>
  </si>
  <si>
    <t>l.garavito@epromsa.com</t>
  </si>
  <si>
    <t>-902350283</t>
  </si>
  <si>
    <t>CTRA. CASTELLAR, 544 - POL. IND. CAN PETIT</t>
  </si>
  <si>
    <t>08227</t>
  </si>
  <si>
    <t>EPROM COMPONENTES AUTOMATIZACION INDUSTRIAL</t>
  </si>
  <si>
    <t>ARMARIOS MODULARES, CUADROS ELECTRICO EN INOX</t>
  </si>
  <si>
    <t>17/02/2003</t>
  </si>
  <si>
    <t>4NKP</t>
  </si>
  <si>
    <t>anna@brierabrinox.com</t>
  </si>
  <si>
    <t>ANNA BRIERA DALMAU</t>
  </si>
  <si>
    <t>972-6106 43</t>
  </si>
  <si>
    <t>C/ VALL-LLOBREGA, 28</t>
  </si>
  <si>
    <t>17253</t>
  </si>
  <si>
    <t>MONT-RAS</t>
  </si>
  <si>
    <t>BRIERA BRINOX BRIMETALL, S.L.</t>
  </si>
  <si>
    <t>DSQV</t>
  </si>
  <si>
    <t>nkinsman@imoa.info</t>
  </si>
  <si>
    <t>NICOLE KINSMAN</t>
  </si>
  <si>
    <t>41 1-910 97 86</t>
  </si>
  <si>
    <t>Schueracherstrasse 20</t>
  </si>
  <si>
    <t>8700</t>
  </si>
  <si>
    <t>KÜSNACHT</t>
  </si>
  <si>
    <t>GSWI</t>
  </si>
  <si>
    <t>claudiometalbermann@gmail.com</t>
  </si>
  <si>
    <t>CLAUDIO BERMANN FERNIOT</t>
  </si>
  <si>
    <t>93-4120041</t>
  </si>
  <si>
    <t>CARRER DE L\'EST, 17 BIS - 3º</t>
  </si>
  <si>
    <t>08001</t>
  </si>
  <si>
    <t>METAL BERMANN, S.L.</t>
  </si>
  <si>
    <t>12/05/2003</t>
  </si>
  <si>
    <t>HIZI</t>
  </si>
  <si>
    <t>plasma-arc@plasma-arc.com</t>
  </si>
  <si>
    <t>ERNESTO HUERTA FABREGAT</t>
  </si>
  <si>
    <t>96-151 70 70</t>
  </si>
  <si>
    <t>TIRANT LO BLANCH, 19</t>
  </si>
  <si>
    <t>46960</t>
  </si>
  <si>
    <t>ALDAYA</t>
  </si>
  <si>
    <t>PLASMA-ARC</t>
  </si>
  <si>
    <t>corte acero inox y fabricante de bridas</t>
  </si>
  <si>
    <t>05/06/2003</t>
  </si>
  <si>
    <t>N60V</t>
  </si>
  <si>
    <t>geral.eurodallinox@sapo.pt</t>
  </si>
  <si>
    <t>ENG. ANTONIO MOREIRA</t>
  </si>
  <si>
    <t>351-22605 48 99</t>
  </si>
  <si>
    <t>AV. BOAVISTA, 1586 - 1º ANDAR - ESCRITORIO Nº 294</t>
  </si>
  <si>
    <t>4100-115</t>
  </si>
  <si>
    <t>PORTO</t>
  </si>
  <si>
    <t>EURODALLINOX, LDA.</t>
  </si>
  <si>
    <t>www.eurodallinox.pt</t>
  </si>
  <si>
    <t>N36D</t>
  </si>
  <si>
    <t>corteplegadoslopez@gmail.com</t>
  </si>
  <si>
    <t>MANUEL LOPEZ ANDRADE</t>
  </si>
  <si>
    <t>981-703405</t>
  </si>
  <si>
    <t>POL. IND. BERTOA, PARC E-13</t>
  </si>
  <si>
    <t>A CORUÑA</t>
  </si>
  <si>
    <t>LOPEZ CORTE Y PLEGADOS, S.L.</t>
  </si>
  <si>
    <t>TALLER METALICO-CARPINTERIA METALICA</t>
  </si>
  <si>
    <t>06/07/2019</t>
  </si>
  <si>
    <t>XZ6D</t>
  </si>
  <si>
    <t>uxo6@yahoo.es</t>
  </si>
  <si>
    <t>EUGENIO LUIS TOME LOPEZ DE SILANES</t>
  </si>
  <si>
    <t>982-220707</t>
  </si>
  <si>
    <t>C/ DR. FLEMING, 1 - 4 DCHA.</t>
  </si>
  <si>
    <t>27002</t>
  </si>
  <si>
    <t>estudiante</t>
  </si>
  <si>
    <t>06/06/2003</t>
  </si>
  <si>
    <t>VRNM</t>
  </si>
  <si>
    <t>felix.bayon@sidenor.com</t>
  </si>
  <si>
    <t>FELIX BAYON YUSTA</t>
  </si>
  <si>
    <t>944-871500</t>
  </si>
  <si>
    <t>BARRIO DE UGARTE, S/N</t>
  </si>
  <si>
    <t>03/09/2018</t>
  </si>
  <si>
    <t>GPDG</t>
  </si>
  <si>
    <t>jos.vandooren@franke.com</t>
  </si>
  <si>
    <t>JOS VAN DOOREN</t>
  </si>
  <si>
    <t>31 492-585 143</t>
  </si>
  <si>
    <t>LAGE DIJK 13</t>
  </si>
  <si>
    <t>5703 BX</t>
  </si>
  <si>
    <t>HELMOND</t>
  </si>
  <si>
    <t>HOLANDA</t>
  </si>
  <si>
    <t>FRANKE NEDERLAND, B.V.</t>
  </si>
  <si>
    <t>XMXT</t>
  </si>
  <si>
    <t>ralph.raggiar@naggiar.net</t>
  </si>
  <si>
    <t>RALPH NAGGIAR</t>
  </si>
  <si>
    <t>961 1-562 652</t>
  </si>
  <si>
    <t>N. HOBEIKA STREET</t>
  </si>
  <si>
    <t>2029 6406</t>
  </si>
  <si>
    <t>SAIFI  - BEIRUT</t>
  </si>
  <si>
    <t>V</t>
  </si>
  <si>
    <t>NAGGIAR</t>
  </si>
  <si>
    <t>23/06/2003</t>
  </si>
  <si>
    <t>R9BV</t>
  </si>
  <si>
    <t>pabloreal@hotmail.com</t>
  </si>
  <si>
    <t>JUAN PABLO REAL GARCIA</t>
  </si>
  <si>
    <t>956-652962</t>
  </si>
  <si>
    <t>C/ JUAN MORRISON Nº 5 - 2º B</t>
  </si>
  <si>
    <t>11201</t>
  </si>
  <si>
    <t>23/07/2003</t>
  </si>
  <si>
    <t>SDMI</t>
  </si>
  <si>
    <t>estudio@carreiramontes.com</t>
  </si>
  <si>
    <t>JOSE ANGEL CARREIRA MONTES</t>
  </si>
  <si>
    <t>982-284441</t>
  </si>
  <si>
    <t>RUA VILALBA, 1 - 3º IZDA.</t>
  </si>
  <si>
    <t>3HPK</t>
  </si>
  <si>
    <t>hlandaben@hlandaben.com</t>
  </si>
  <si>
    <t>JESUS LOPEZ VELASCO</t>
  </si>
  <si>
    <t>948-281500</t>
  </si>
  <si>
    <t>TRAV. CALLE A S/N - POL. LANDABEN</t>
  </si>
  <si>
    <t>31012</t>
  </si>
  <si>
    <t>HIERROS Y SUMINISTROS LANDABEN, S.L.</t>
  </si>
  <si>
    <t>23/07/2019</t>
  </si>
  <si>
    <t>FWFA</t>
  </si>
  <si>
    <t>JESTEBAS@ARANSA.COM</t>
  </si>
  <si>
    <t>MIGUEL ANGEL GARCIA ESCUDERO</t>
  </si>
  <si>
    <t>941-248554</t>
  </si>
  <si>
    <t>C/ VARA DE REY, N. 5 P.I. 1</t>
  </si>
  <si>
    <t>CONST. FARCO, S.A.</t>
  </si>
  <si>
    <t>constructor, promotor contratista</t>
  </si>
  <si>
    <t>30/07/2003</t>
  </si>
  <si>
    <t>GOSK</t>
  </si>
  <si>
    <t>biblioteca@apabcn.cat</t>
  </si>
  <si>
    <t>BIBLIOTECA - CAATB</t>
  </si>
  <si>
    <t>93-2402380</t>
  </si>
  <si>
    <t>BON PASTOR, 5</t>
  </si>
  <si>
    <t>08021</t>
  </si>
  <si>
    <t>COLEGIO DE APAREJADORES Y ARQUITECTOS TÉCNICOS</t>
  </si>
  <si>
    <t>easensio@apabcn.cat / www.apabcn.cat. 18/12/2007 enviada otra copia de la revista nº 59</t>
  </si>
  <si>
    <t>18/08/2003</t>
  </si>
  <si>
    <t>U7UJ</t>
  </si>
  <si>
    <t>JESUSVARGAS54@HOTMAIL.COM</t>
  </si>
  <si>
    <t>JESUS VARGAS-MACHUCA RIVERO</t>
  </si>
  <si>
    <t>VENUS, 22 - LAS LOMAS DE SAN GARCIA</t>
  </si>
  <si>
    <t>EMPLEADO</t>
  </si>
  <si>
    <t>LPOM</t>
  </si>
  <si>
    <t>atejada@gipuzkoa.eus</t>
  </si>
  <si>
    <t>ALVARO TEJADA VILLAVERDE - Dpto. para Ordenación y Promoción</t>
  </si>
  <si>
    <t>943-482455</t>
  </si>
  <si>
    <t>PZA. JULIO CARO BAROJA, 2 -3º</t>
  </si>
  <si>
    <t>20018</t>
  </si>
  <si>
    <t>DONOSTIA</t>
  </si>
  <si>
    <t>DIPUTACION FORAL DE GIPUZKOA -Servicio Patrimonio y Arquitectura</t>
  </si>
  <si>
    <t>08/11/04 ENVIADO: CONOC., SELEC., FACHADAS, ACABADOS</t>
  </si>
  <si>
    <t>19/08/2003</t>
  </si>
  <si>
    <t>CJ84</t>
  </si>
  <si>
    <t>jasaco72@gmail.com</t>
  </si>
  <si>
    <t>JAVIER SAENZ CORDON</t>
  </si>
  <si>
    <t>941-259966</t>
  </si>
  <si>
    <t>C/ EL CARMEN, 1 - 1º</t>
  </si>
  <si>
    <t>EUROCONTRATAS, S.A.</t>
  </si>
  <si>
    <t>CONSTRUCCION DE OBRA CIVIL</t>
  </si>
  <si>
    <t>N0U9</t>
  </si>
  <si>
    <t>h.garzon@schmolz-bickenbach.com</t>
  </si>
  <si>
    <t>91-6868691</t>
  </si>
  <si>
    <t>AVDA. REY JUAN CARLOS I, 84 - despacho 33</t>
  </si>
  <si>
    <t>UGINE-SAVOIE IBERICA Grupo Arcelor</t>
  </si>
  <si>
    <t>03/09/2003</t>
  </si>
  <si>
    <t>CGXH</t>
  </si>
  <si>
    <t>goasa@goa-sa.com</t>
  </si>
  <si>
    <t>GASTON OLEA</t>
  </si>
  <si>
    <t>CORAZON DE MARIA 11 - 1º B</t>
  </si>
  <si>
    <t>11/09/2003</t>
  </si>
  <si>
    <t>1AU6</t>
  </si>
  <si>
    <t>tallerestomepazos-a.l@hotmail.com</t>
  </si>
  <si>
    <t>ANGEL TOME PAZOS</t>
  </si>
  <si>
    <t>986-858390</t>
  </si>
  <si>
    <t>SAN MAURO, 71</t>
  </si>
  <si>
    <t>36161</t>
  </si>
  <si>
    <t>PONTEVEDRA</t>
  </si>
  <si>
    <t>TALLERES TOME PAZOS</t>
  </si>
  <si>
    <t>15/09/2003</t>
  </si>
  <si>
    <t>5IVZ</t>
  </si>
  <si>
    <t>acc2222@hotmail.com</t>
  </si>
  <si>
    <t>ALEJANDRO CIVANTOS CRUZ</t>
  </si>
  <si>
    <t>-686591695</t>
  </si>
  <si>
    <t>C/ SOLANO, 36 1C</t>
  </si>
  <si>
    <t>28223</t>
  </si>
  <si>
    <t>POZUELO DE ALARCON</t>
  </si>
  <si>
    <t>ingeniero industrial</t>
  </si>
  <si>
    <t>23/10/2003</t>
  </si>
  <si>
    <t>E34P</t>
  </si>
  <si>
    <t>fabrica@apueblalarache.com</t>
  </si>
  <si>
    <t>AGUSTIN PUEBLA COELLO</t>
  </si>
  <si>
    <t>926-214590</t>
  </si>
  <si>
    <t>POL. IND. LARACHE, C/ SOLANA, 14</t>
  </si>
  <si>
    <t>13005</t>
  </si>
  <si>
    <t>CIUDAD REAL</t>
  </si>
  <si>
    <t>A. PUEBLA - LARACHE</t>
  </si>
  <si>
    <t>CERRAJERO</t>
  </si>
  <si>
    <t>11/11/2003</t>
  </si>
  <si>
    <t>NOBQ</t>
  </si>
  <si>
    <t>valvanuz_palencia@yahoo.es</t>
  </si>
  <si>
    <t>VALVANUZ PALENCIA YLLERA</t>
  </si>
  <si>
    <t>-679044341</t>
  </si>
  <si>
    <t>AZALEA 74 - EL SOTO DE LA MORALEJA</t>
  </si>
  <si>
    <t>DOCTORADO DE ING. QUIMICA</t>
  </si>
  <si>
    <t>17/11/2003</t>
  </si>
  <si>
    <t>BYBF</t>
  </si>
  <si>
    <t>fabricacioniessanjose@yahoo.es</t>
  </si>
  <si>
    <t>GABRIEL CARRERAS MARTORELL</t>
  </si>
  <si>
    <t>924-013670</t>
  </si>
  <si>
    <t>AVDA. PADRE TACORONTE, 11</t>
  </si>
  <si>
    <t>06007</t>
  </si>
  <si>
    <t>BADAJOZ</t>
  </si>
  <si>
    <t>IES SAN JOSE</t>
  </si>
  <si>
    <t>TCBC</t>
  </si>
  <si>
    <t>fernando.g@telefonica.net</t>
  </si>
  <si>
    <t>FERNANDO GARCIA SAEZ</t>
  </si>
  <si>
    <t>91-7154531</t>
  </si>
  <si>
    <t>URB. MONTECARLO C. BEGONIAS ,11</t>
  </si>
  <si>
    <t>BBVA</t>
  </si>
  <si>
    <t>JEJV</t>
  </si>
  <si>
    <t>globo@teka.com</t>
  </si>
  <si>
    <t>GERARDO LOBO</t>
  </si>
  <si>
    <t>CLIENTE DE METALINOX - 19/11/03 Enviado embutición, conformación, Di Caprio, últimas revistas + tarjeta de SFL x MRW (instrucción de Juan Vaquero)</t>
  </si>
  <si>
    <t>19/11/2003</t>
  </si>
  <si>
    <t>CBHV</t>
  </si>
  <si>
    <t>earteruel@educa.aragon.es</t>
  </si>
  <si>
    <t>CESAR ESPARZA HERNANDEZ</t>
  </si>
  <si>
    <t>978-602635</t>
  </si>
  <si>
    <t>PZA. DE LA CATEDRAL, 8</t>
  </si>
  <si>
    <t>44001</t>
  </si>
  <si>
    <t>TERUEL</t>
  </si>
  <si>
    <t>ESCUELA DE ARTE DE TERUEL</t>
  </si>
  <si>
    <t>02/12/2003</t>
  </si>
  <si>
    <t>YPDP</t>
  </si>
  <si>
    <t>marketing@castolin.es</t>
  </si>
  <si>
    <t>ANGEL GOMEZ ROMO</t>
  </si>
  <si>
    <t>91-4900300</t>
  </si>
  <si>
    <t>SAN RAFAEL 6 - POL. IND. ALCOBENDAS</t>
  </si>
  <si>
    <t>28108</t>
  </si>
  <si>
    <t>CASTOLIN ESPAÑA</t>
  </si>
  <si>
    <t>TGDK</t>
  </si>
  <si>
    <t>Alberto.Marsini@acciaiterni.it</t>
  </si>
  <si>
    <t>ALBERTO MARSINI</t>
  </si>
  <si>
    <t>VIALE B. BRIN, 218</t>
  </si>
  <si>
    <t>05100</t>
  </si>
  <si>
    <t>TERNI</t>
  </si>
  <si>
    <t>THYSSENKRUPP ACCIAI SPECIALI TERNI, S.P.A.</t>
  </si>
  <si>
    <t>EQEG</t>
  </si>
  <si>
    <t>nestevez@inmepro.com</t>
  </si>
  <si>
    <t>NESTOR VIRGILIO ESTEVEZ LARIOS</t>
  </si>
  <si>
    <t>502-442 4092</t>
  </si>
  <si>
    <t>Avenida Petapa y 43 calle 15-40 zona 12</t>
  </si>
  <si>
    <t>01012</t>
  </si>
  <si>
    <t xml:space="preserve">GUATEMALA </t>
  </si>
  <si>
    <t>GUATEMALA</t>
  </si>
  <si>
    <t>INMEPRO</t>
  </si>
  <si>
    <t>8AKJ</t>
  </si>
  <si>
    <t>biblioteca@ctac.es</t>
  </si>
  <si>
    <t>JAVIER SORLI GELLIDA</t>
  </si>
  <si>
    <t>AVDA. ZARAGOZA CRUZ DE SAN JOSE, Nº 38</t>
  </si>
  <si>
    <t>12500</t>
  </si>
  <si>
    <t>VINAROS</t>
  </si>
  <si>
    <t>estudiante de arquitectura</t>
  </si>
  <si>
    <t>4B6Y</t>
  </si>
  <si>
    <t>rtorices@hotmail.com</t>
  </si>
  <si>
    <t>MIGUEL A. RODRIGUEZ-TORICES Y SANZ</t>
  </si>
  <si>
    <t>91-5488982</t>
  </si>
  <si>
    <t>C/ SANTA CRUZ DE MARCENADO, 34 - BAJO DCHA.</t>
  </si>
  <si>
    <t>ESTUDIO ARQUITECTURA TECNICA</t>
  </si>
  <si>
    <t>QMTA</t>
  </si>
  <si>
    <t>humberto.garcia@glencore.es</t>
  </si>
  <si>
    <t>HUMBERTO GARCIA LOPEZ</t>
  </si>
  <si>
    <t>985-128140</t>
  </si>
  <si>
    <t>AVDA. DE LA PLAYA, S/N</t>
  </si>
  <si>
    <t>S JUAN NIEVA. CASTRILLON</t>
  </si>
  <si>
    <t>ASTURIANA DE ZINC, S.A.</t>
  </si>
  <si>
    <t>proyectista</t>
  </si>
  <si>
    <t>05/12/2003</t>
  </si>
  <si>
    <t>PLZV</t>
  </si>
  <si>
    <t>joaquin_de_diego@praxair.com</t>
  </si>
  <si>
    <t>JOAQUIN DE DIEGO RINCON</t>
  </si>
  <si>
    <t>91-4533158</t>
  </si>
  <si>
    <t>C/. ORENSE, 11 - 5ª PLANTA</t>
  </si>
  <si>
    <t>JEFE DE PRODUCTO. GASES Y ALAMBRE PARA SOLDADURA</t>
  </si>
  <si>
    <t>21/01/2004</t>
  </si>
  <si>
    <t>PFSB</t>
  </si>
  <si>
    <t>calidad@montajesyobras.com</t>
  </si>
  <si>
    <t>EDUARDO MACARRON CARRETERO</t>
  </si>
  <si>
    <t>91-6665819</t>
  </si>
  <si>
    <t>C/. TORNILLO, 7-11 - POL. IND. STA. ANA</t>
  </si>
  <si>
    <t>28529</t>
  </si>
  <si>
    <t>RIVAS VACIAMADRID</t>
  </si>
  <si>
    <t>MOSA, MONTAJES Y OBRAS, S.A.</t>
  </si>
  <si>
    <t>SEÑALIZACION</t>
  </si>
  <si>
    <t>IHIZ</t>
  </si>
  <si>
    <t>pugaoribe@hotmail.com</t>
  </si>
  <si>
    <t>LUIS PUGA ORIBE</t>
  </si>
  <si>
    <t>923-240714</t>
  </si>
  <si>
    <t>TESO DE BUENAVISTA, 60</t>
  </si>
  <si>
    <t>37006</t>
  </si>
  <si>
    <t>SALAMANCA</t>
  </si>
  <si>
    <t>arquitecto tecnico-escultor</t>
  </si>
  <si>
    <t>RZSQ</t>
  </si>
  <si>
    <t>feijoo@inselt.com</t>
  </si>
  <si>
    <t>RICARDO FEIJOO SEOANE</t>
  </si>
  <si>
    <t>988-372737</t>
  </si>
  <si>
    <t>C/ CURROS ENRIQUEZ 1 - 12 B</t>
  </si>
  <si>
    <t>INSELT, S.L.</t>
  </si>
  <si>
    <t>23/01/2004</t>
  </si>
  <si>
    <t>XAY5</t>
  </si>
  <si>
    <t>ramon.catalan@saint-gobain.com</t>
  </si>
  <si>
    <t>RAMON CATALAN</t>
  </si>
  <si>
    <t>976-177112</t>
  </si>
  <si>
    <t>CTRA. N. 232, KM. 198, 5</t>
  </si>
  <si>
    <t>50770</t>
  </si>
  <si>
    <t>QUINTO</t>
  </si>
  <si>
    <t>BPB IBERPLACO, S.A.</t>
  </si>
  <si>
    <t>placas de yeso laminado</t>
  </si>
  <si>
    <t>WINI</t>
  </si>
  <si>
    <t>mvmoya@uma.es</t>
  </si>
  <si>
    <t>MARIA VICTORIA MOYA GARCÍA</t>
  </si>
  <si>
    <t>952-131364</t>
  </si>
  <si>
    <t xml:space="preserve"> C/DOCTOR ORTIZ RAMOS, S/N</t>
  </si>
  <si>
    <t>UNIVERSIDAD DE MALAGA</t>
  </si>
  <si>
    <t>CSDE</t>
  </si>
  <si>
    <t>acestevez@icai.es</t>
  </si>
  <si>
    <t>ARMANDO CAMINO ESTEVEZ</t>
  </si>
  <si>
    <t>91-4959062</t>
  </si>
  <si>
    <t>C/ COMUNIDAD EUROPEA, 2</t>
  </si>
  <si>
    <t>28330</t>
  </si>
  <si>
    <t>SAN MARTIN DE LA VEGA</t>
  </si>
  <si>
    <t>ALBATROS, S.L.</t>
  </si>
  <si>
    <t>EQUIPAMIENTO FERROVIARIO</t>
  </si>
  <si>
    <t>27/01/2004</t>
  </si>
  <si>
    <t>WPK2</t>
  </si>
  <si>
    <t>MJ.Ferrer@ua.es</t>
  </si>
  <si>
    <t>M. JESUS FERRER GRACIA</t>
  </si>
  <si>
    <t>APARTADO DE CORREOS, 99</t>
  </si>
  <si>
    <t>03080</t>
  </si>
  <si>
    <t>UNIVERSIDAD DE ALICANTE - DPTO. CONSTRUCCIONES ARQUITECTONICAS</t>
  </si>
  <si>
    <t>05/05/04 enviado: cds (todos=6), R-50, CONOCIMIENTOS,40 PREG., SELECCIÓN, SOLDADURA, UNIONES, TUBOS, CORRUGADO (2) CONST.YDECOR., DISEÑO ESTRUCTURAL, ACABADOS, FACHADAS, ROOFING</t>
  </si>
  <si>
    <t>26/05/2004</t>
  </si>
  <si>
    <t>GPDE</t>
  </si>
  <si>
    <t>joaquin@oleocalaceite.com</t>
  </si>
  <si>
    <t>JOAQUIN VALLS SUÑER</t>
  </si>
  <si>
    <t>-626 879481</t>
  </si>
  <si>
    <t>AVDA. CATALUÑA, 70</t>
  </si>
  <si>
    <t>44610</t>
  </si>
  <si>
    <t>CALACEITE</t>
  </si>
  <si>
    <t>ACEITUNAS BAJO ARAGON, S.C.</t>
  </si>
  <si>
    <t>27/05/2004</t>
  </si>
  <si>
    <t>A9SU</t>
  </si>
  <si>
    <t>juan.j.lozano.ruiz@gmail.com</t>
  </si>
  <si>
    <t>JUAN JOSE LOZANO RUIZ</t>
  </si>
  <si>
    <t>-629962224</t>
  </si>
  <si>
    <t>C/ PRIM, 46 - RINCON BLANCO, Nº 7</t>
  </si>
  <si>
    <t>estudiante electricista trabajador en Acerinox</t>
  </si>
  <si>
    <t>HLEW</t>
  </si>
  <si>
    <t>manileon81@gmail.com</t>
  </si>
  <si>
    <t>MANUEL IBAÑEZ ESCANCIANO</t>
  </si>
  <si>
    <t>987-235001</t>
  </si>
  <si>
    <t>CRUZ ROJA DE LEON, 8 - 5º D</t>
  </si>
  <si>
    <t>24008</t>
  </si>
  <si>
    <t>empresa en formación</t>
  </si>
  <si>
    <t>14EK</t>
  </si>
  <si>
    <t>jc@janelcuesta.com</t>
  </si>
  <si>
    <t>JUAN MANUEL CUESTA HEVIA</t>
  </si>
  <si>
    <t>985-321216</t>
  </si>
  <si>
    <t>CAMINO ABEDULES, 264</t>
  </si>
  <si>
    <t>33205</t>
  </si>
  <si>
    <t>JANEL CUESTA</t>
  </si>
  <si>
    <t>Mobiliario urbano / jardines</t>
  </si>
  <si>
    <t>08/06/2004</t>
  </si>
  <si>
    <t>WXGI</t>
  </si>
  <si>
    <t>jlbecerra@cometalsa.com</t>
  </si>
  <si>
    <t>JOSE LUIS BECERRA NORIEGA</t>
  </si>
  <si>
    <t>91-4585980</t>
  </si>
  <si>
    <t>C/ JOSE LAZARO GALDIANO, 4 - 4º PISO</t>
  </si>
  <si>
    <t>COMETAL, S.A.</t>
  </si>
  <si>
    <t>Compra-venta ferros y metales</t>
  </si>
  <si>
    <t>ZLYV</t>
  </si>
  <si>
    <t>jiyague@pferd.es</t>
  </si>
  <si>
    <t>JUAN IGNACIO YAGÜE</t>
  </si>
  <si>
    <t>C/ JUNIZ, 18 POL. IND. JUNDIZ</t>
  </si>
  <si>
    <t>01015</t>
  </si>
  <si>
    <t>PFERD RÜGGEBERG, S.A.</t>
  </si>
  <si>
    <t>Fabricación de htas. Abrasivas</t>
  </si>
  <si>
    <t>10/06/2004</t>
  </si>
  <si>
    <t>GUTK</t>
  </si>
  <si>
    <t>abartolome@albarmo.com</t>
  </si>
  <si>
    <t>ALEJANDRO BARTOLOME MOREDA</t>
  </si>
  <si>
    <t>91-5267728</t>
  </si>
  <si>
    <t>C/ CARAMUEL, 60</t>
  </si>
  <si>
    <t>SUMINISTROS ALBARMO, S.L.</t>
  </si>
  <si>
    <t>Suministros industriales y acero inoxidable</t>
  </si>
  <si>
    <t>15/06/2004</t>
  </si>
  <si>
    <t>UT4N</t>
  </si>
  <si>
    <t>info@jma.gal</t>
  </si>
  <si>
    <t>JAVIER MARIÑO RODRIGUEZ</t>
  </si>
  <si>
    <t>-6775811 8</t>
  </si>
  <si>
    <t>CAMINO DAS CHANS, 7, BAIÑA-FONTES</t>
  </si>
  <si>
    <t>36308</t>
  </si>
  <si>
    <t>BAIONA</t>
  </si>
  <si>
    <t>ARQUITECTO JAVIER MARIÑO</t>
  </si>
  <si>
    <t>Construcción</t>
  </si>
  <si>
    <t>TZHE</t>
  </si>
  <si>
    <t>m.martinez@envasesvicmar.com</t>
  </si>
  <si>
    <t>MANUEL MARTINEZ URDANIZ</t>
  </si>
  <si>
    <t>945-410115</t>
  </si>
  <si>
    <t>CON. DE SARRONDO, S/N</t>
  </si>
  <si>
    <t>01120</t>
  </si>
  <si>
    <t>MAESTU - ALAVA</t>
  </si>
  <si>
    <t>ENVASES VICMAR, S.A.</t>
  </si>
  <si>
    <t>Fabricación de envases y tuvos de papel</t>
  </si>
  <si>
    <t>16/06/2004</t>
  </si>
  <si>
    <t>NR9I</t>
  </si>
  <si>
    <t>fernando@formatoacero.com</t>
  </si>
  <si>
    <t>FERNANDO LEONARDO TRIGO MORENO</t>
  </si>
  <si>
    <t>986-115361</t>
  </si>
  <si>
    <t>C/ COVADONGA, 13 - 3º</t>
  </si>
  <si>
    <t>FABRICACIÓN DE IND. ALIMENTARIA</t>
  </si>
  <si>
    <t>25/06/2004</t>
  </si>
  <si>
    <t>B0JW</t>
  </si>
  <si>
    <t>herrera.jurado53@gmail.com</t>
  </si>
  <si>
    <t>MANUEL HERRERA JURADO</t>
  </si>
  <si>
    <t>93-5939367</t>
  </si>
  <si>
    <t>SABADELL, 46</t>
  </si>
  <si>
    <t>08100</t>
  </si>
  <si>
    <t>MOLLET DEL VALLES</t>
  </si>
  <si>
    <t>ANTES EN FRANKE</t>
  </si>
  <si>
    <t>14/07/2004</t>
  </si>
  <si>
    <t>M1EZ</t>
  </si>
  <si>
    <t>Proicatec@proicatec.es</t>
  </si>
  <si>
    <t>JOAN CARLOS LOPEZ RECIO</t>
  </si>
  <si>
    <t>-636272305</t>
  </si>
  <si>
    <t>PASSEIG D\'OLOT, 51-53 7º 2º</t>
  </si>
  <si>
    <t>MONTAJES TERRY</t>
  </si>
  <si>
    <t>TVDE</t>
  </si>
  <si>
    <t>ecano@cenim.csic.es</t>
  </si>
  <si>
    <t>EMILIO CANO DIAZ</t>
  </si>
  <si>
    <t>AVDA. GREGORIO DEL AMO, 8</t>
  </si>
  <si>
    <t>LH80</t>
  </si>
  <si>
    <t>jadiez@cidetec.es</t>
  </si>
  <si>
    <t>JOSE ANTONIO DIEZ SILANES</t>
  </si>
  <si>
    <t>943-309022</t>
  </si>
  <si>
    <t>PASEO MIRAMON, 191</t>
  </si>
  <si>
    <t>CIDETEC</t>
  </si>
  <si>
    <t>centro de investigación en electroquímica</t>
  </si>
  <si>
    <t>8IHX</t>
  </si>
  <si>
    <t>santiboo@terra.es</t>
  </si>
  <si>
    <t>SANTIAGO BOO MOAR</t>
  </si>
  <si>
    <t>-653452329</t>
  </si>
  <si>
    <t>REPUBLICA ARXENTINA, 4 BAJO</t>
  </si>
  <si>
    <t>15680</t>
  </si>
  <si>
    <t>ORDES</t>
  </si>
  <si>
    <t>CONSAGA, S.L.</t>
  </si>
  <si>
    <t>11/10/2004</t>
  </si>
  <si>
    <t>WKEB</t>
  </si>
  <si>
    <t>costapalazon@gmail.com</t>
  </si>
  <si>
    <t>JOSE COSTA PALAZON</t>
  </si>
  <si>
    <t>968-885136</t>
  </si>
  <si>
    <t>C/ POETA VICENTE MEDINA, 32 - 1º</t>
  </si>
  <si>
    <t>30120</t>
  </si>
  <si>
    <t>EL PALMAR</t>
  </si>
  <si>
    <t>13/10/04 VENTA DE 1 DI CAPRIO - 25/10/04 ENVIADO: CONOCIMIENTOS, SOLDADURA, CONFORMACIÓN, GUIA SELECCIÓN, 40P, TUBOS, UNIONES</t>
  </si>
  <si>
    <t>13/10/2004</t>
  </si>
  <si>
    <t>A7XF</t>
  </si>
  <si>
    <t>gpola@arquired.es</t>
  </si>
  <si>
    <t>MIGUEL ANGEL GARCIA-POLA VALLEJO</t>
  </si>
  <si>
    <t>985-25 81 70</t>
  </si>
  <si>
    <t>Avda. de Galicia, 50 - 6º A</t>
  </si>
  <si>
    <t>33013</t>
  </si>
  <si>
    <t>Estudio Arquitectura MIGUEL ANGEL GARCIA-POLA VALLEJO</t>
  </si>
  <si>
    <t>12/05/04 enviado catálogo ACERINOX y GRUPINOX (actualizado 07.01.09)</t>
  </si>
  <si>
    <t>ZDGG</t>
  </si>
  <si>
    <t>junda@seg.euskadi.eus</t>
  </si>
  <si>
    <t>JOSE MARIA UNDA LAUCIRICA</t>
  </si>
  <si>
    <t>944-968000</t>
  </si>
  <si>
    <t>LARRAURI MENDOTXE BIDEA, 18</t>
  </si>
  <si>
    <t>GOBIERNO VASCO</t>
  </si>
  <si>
    <t>18/10/2004</t>
  </si>
  <si>
    <t>VRVF</t>
  </si>
  <si>
    <t>srodado@mfom.es</t>
  </si>
  <si>
    <t>SANTIAGO RODADO MAESO</t>
  </si>
  <si>
    <t>91-5553322</t>
  </si>
  <si>
    <t>ORENSE, 52</t>
  </si>
  <si>
    <t>CITYNOVA, S.A.</t>
  </si>
  <si>
    <t>08/11/04 ENVIADO CAT. ACX Y GPX</t>
  </si>
  <si>
    <t>08/11/2004</t>
  </si>
  <si>
    <t>IDQY</t>
  </si>
  <si>
    <t>ibanolaizola@montajesolaizola.com</t>
  </si>
  <si>
    <t>JUAN OLAIZOLA</t>
  </si>
  <si>
    <t>943-852012</t>
  </si>
  <si>
    <t>POL. IND. INDUSTRIALDEA, 23</t>
  </si>
  <si>
    <t>20720</t>
  </si>
  <si>
    <t>AZCOITIA</t>
  </si>
  <si>
    <t>MONTAJES OLAIZOLA, S.L.</t>
  </si>
  <si>
    <t>08/11/04 ENVIADO A TRAVÉS DE M.ARACIL: R-50, R-51 Y R-52, SOLDADURA, ACABADOS Y CONOCIMIENTOS. CALDERERIA</t>
  </si>
  <si>
    <t>CEHW</t>
  </si>
  <si>
    <t>jlrojasalconchel@hotmail.com</t>
  </si>
  <si>
    <t>JOSE LUIS ROJAS ALCONCHEL</t>
  </si>
  <si>
    <t>LOS ALGARROBOS, 123</t>
  </si>
  <si>
    <t>11370</t>
  </si>
  <si>
    <t>LOS BARRIOS</t>
  </si>
  <si>
    <t>empleado fábrica</t>
  </si>
  <si>
    <t>01/12/2004</t>
  </si>
  <si>
    <t>2ZHI</t>
  </si>
  <si>
    <t>electricitatmarti@gmail.com</t>
  </si>
  <si>
    <t>JOSE MARTI SIMO</t>
  </si>
  <si>
    <t>973-390004</t>
  </si>
  <si>
    <t>ARRABAL DE SAN FRANCISCO, 14</t>
  </si>
  <si>
    <t>25310</t>
  </si>
  <si>
    <t>AGRAMUNT</t>
  </si>
  <si>
    <t>ELECTRICITAT I ELECTRONICA MARTI</t>
  </si>
  <si>
    <t>91UD</t>
  </si>
  <si>
    <t>aurelio.landaluce@motusa.es</t>
  </si>
  <si>
    <t>AURELIO LANDALUCE SARRAGA</t>
  </si>
  <si>
    <t>629476166-</t>
  </si>
  <si>
    <t>AVDA. MENENDEZ PELAYO, 6 -1ºD</t>
  </si>
  <si>
    <t>GITZ</t>
  </si>
  <si>
    <t>jesusherranzsanz@gmail.com</t>
  </si>
  <si>
    <t>JESUS HERRANZ SANZ</t>
  </si>
  <si>
    <t>946-734347</t>
  </si>
  <si>
    <t>ARETXALDE GOIFOA, 1</t>
  </si>
  <si>
    <t>48340</t>
  </si>
  <si>
    <t>AMOREBIETA</t>
  </si>
  <si>
    <t>COMERCIAL URIARTE</t>
  </si>
  <si>
    <t>YI1B</t>
  </si>
  <si>
    <t>beatrizrojo@gmail.com</t>
  </si>
  <si>
    <t>BEATRIZ ROJO LOZANO</t>
  </si>
  <si>
    <t>979-721017</t>
  </si>
  <si>
    <t>AV. MODESTO LAFUENTE, 31  3º C</t>
  </si>
  <si>
    <t>34002</t>
  </si>
  <si>
    <t>PALENCIA</t>
  </si>
  <si>
    <t>07/12/2004</t>
  </si>
  <si>
    <t>WLFN</t>
  </si>
  <si>
    <t>comercial@montajespedro.com</t>
  </si>
  <si>
    <t>MONTAJES PEDRO</t>
  </si>
  <si>
    <t>942-558955</t>
  </si>
  <si>
    <t>POL. IND. DE GUARNIZO, PARCELA 220</t>
  </si>
  <si>
    <t>39611</t>
  </si>
  <si>
    <t>GUARNIZO</t>
  </si>
  <si>
    <t>CANTABRIA</t>
  </si>
  <si>
    <t>MONTAJES PEDRO, S.L.</t>
  </si>
  <si>
    <t>ALB-3</t>
  </si>
  <si>
    <t>ALB-3 | ALAMBRE | PARA SOLDADURA |</t>
  </si>
  <si>
    <t>TLFQ</t>
  </si>
  <si>
    <t>bralo@bralo.com</t>
  </si>
  <si>
    <t>MARIANO PASCUAL</t>
  </si>
  <si>
    <t>91-6928285</t>
  </si>
  <si>
    <t>MILANOS, 12 - POL. IND. LA ESTACION</t>
  </si>
  <si>
    <t>BRALO</t>
  </si>
  <si>
    <t>remaches y accesorios para cerramientos
R-45 artículo "Remaches ciegos y tuercas remachables en acero inoxidable" 30/11/04 XV PREMIO CEDINOX</t>
  </si>
  <si>
    <t>26/09/2000</t>
  </si>
  <si>
    <t>OVJM</t>
  </si>
  <si>
    <t>info@fuerinox.com</t>
  </si>
  <si>
    <t>928-530598</t>
  </si>
  <si>
    <t>C/ PELAYO, 92 (ESQUINA LA PESCA)</t>
  </si>
  <si>
    <t>FUERINOX, S.L.</t>
  </si>
  <si>
    <t>SUMINISTRO, CORTE, METALISTERO "DISTRIBUIDOR GRUPINOX"</t>
  </si>
  <si>
    <t>28/12/2004</t>
  </si>
  <si>
    <t>NBMA</t>
  </si>
  <si>
    <t>fdrebolledo@ono.es</t>
  </si>
  <si>
    <t>FRANCISCO J. DOMINGUEZ REBOLLEDO</t>
  </si>
  <si>
    <t>C/ NORUEGA, 1</t>
  </si>
  <si>
    <t>11204</t>
  </si>
  <si>
    <t>operador metalúrgico Acerinox</t>
  </si>
  <si>
    <t>VSE4</t>
  </si>
  <si>
    <t>perea@boellinghaus.de</t>
  </si>
  <si>
    <t>ANTONIO PEREA</t>
  </si>
  <si>
    <t>-492103 8801-0</t>
  </si>
  <si>
    <t>CSO Chief Sales Officer</t>
  </si>
  <si>
    <t>SN7T</t>
  </si>
  <si>
    <t>leoco7821@gmail.com</t>
  </si>
  <si>
    <t>LEONCIO RODRIGUEZ ASTORGANO</t>
  </si>
  <si>
    <t>987-416672</t>
  </si>
  <si>
    <t>C/ SAN FRANCISCO 2B - SANTO TOMAS DE LAS OLLAS</t>
  </si>
  <si>
    <t>24416</t>
  </si>
  <si>
    <t>88YV</t>
  </si>
  <si>
    <t>gsanchez@caf.net</t>
  </si>
  <si>
    <t>GABRIEL SANCHEZ NUÑEZ</t>
  </si>
  <si>
    <t>943-880100</t>
  </si>
  <si>
    <t>JOSE MARIA ITURRIOZ, 27</t>
  </si>
  <si>
    <t>20240</t>
  </si>
  <si>
    <t>BEASAIN</t>
  </si>
  <si>
    <t>C.A.F., S.A. (CONSTRUCCION Y AUXILIAR DE FERROCARRILES, S.A.)</t>
  </si>
  <si>
    <t>FABRICANTE DE FERROCARRILES</t>
  </si>
  <si>
    <t>27/09/2019</t>
  </si>
  <si>
    <t>OJ4S</t>
  </si>
  <si>
    <t>gcoates@nickelinstitute.org</t>
  </si>
  <si>
    <t>GARY COATES - Garcoa Metallurgical Services</t>
  </si>
  <si>
    <t>-4162945415</t>
  </si>
  <si>
    <t>P.O.Box, 21048 - Meadowvale RPO -</t>
  </si>
  <si>
    <t>LN5N 6A2</t>
  </si>
  <si>
    <t>Mississauga, ON</t>
  </si>
  <si>
    <t>CANADÁ</t>
  </si>
  <si>
    <t>NICKEL INSTITUTE</t>
  </si>
  <si>
    <t>27/10/2010</t>
  </si>
  <si>
    <t>GRZ9</t>
  </si>
  <si>
    <t>dantasteixeira@sapo.pt</t>
  </si>
  <si>
    <t>JOAO PASSO CUNBRA TEIXEIRA</t>
  </si>
  <si>
    <t>-258835735</t>
  </si>
  <si>
    <t>AVENIDA DE CÁRREÇA Nº 100 CARRECO</t>
  </si>
  <si>
    <t>4900-278</t>
  </si>
  <si>
    <t>CARRECO-VIANA DO CASTELO</t>
  </si>
  <si>
    <t>DANTAS &amp; TEIXEIRA</t>
  </si>
  <si>
    <t>28/10/2010</t>
  </si>
  <si>
    <t>3MXD</t>
  </si>
  <si>
    <t>anel.viljoen@acerinox.com</t>
  </si>
  <si>
    <t>ANEL VILJOEN</t>
  </si>
  <si>
    <t>32 2-743 22 00</t>
  </si>
  <si>
    <t>100, AV. TERVUEREN</t>
  </si>
  <si>
    <t>1040</t>
  </si>
  <si>
    <t>BRUSELAS</t>
  </si>
  <si>
    <t>ACERINOX BENELUX, S.A.</t>
  </si>
  <si>
    <t>17/01/2018</t>
  </si>
  <si>
    <t>EJAH</t>
  </si>
  <si>
    <t>e.llabata@andreu.es</t>
  </si>
  <si>
    <t>-961343100</t>
  </si>
  <si>
    <t>CIUDAD DE SEVILLA, 20 POL. IND.FUENTE DEL JARRO</t>
  </si>
  <si>
    <t>ANDREU BARBERA, S.L.</t>
  </si>
  <si>
    <t>REJILLAS - CORTAFUEGOS</t>
  </si>
  <si>
    <t>ZMG2</t>
  </si>
  <si>
    <t>alopez@frimetal.es</t>
  </si>
  <si>
    <t>FRANCISCO LASANTA</t>
  </si>
  <si>
    <t>91-3030426</t>
  </si>
  <si>
    <t>SAN TORIBIO, 5</t>
  </si>
  <si>
    <t>FRIMETAL, S.A.</t>
  </si>
  <si>
    <t>AIRE Y VENTILACION</t>
  </si>
  <si>
    <t>KINF</t>
  </si>
  <si>
    <t>fyk@fyk.es</t>
  </si>
  <si>
    <t>93-4763604</t>
  </si>
  <si>
    <t>PROVENÇA, 382-386 BAJOS</t>
  </si>
  <si>
    <t>FAUST Y KAMMANN, S.A.</t>
  </si>
  <si>
    <t>0L7K</t>
  </si>
  <si>
    <t>compras@zetrasal.com</t>
  </si>
  <si>
    <t>FRANCISCO BLASCO LOPEZ</t>
  </si>
  <si>
    <t>96-1341100</t>
  </si>
  <si>
    <t>C/ ISLAS BALEARES, 28 POL. IND. FTE. DEL JARRO</t>
  </si>
  <si>
    <t>METALICAS ZETRA, S.A.L.</t>
  </si>
  <si>
    <t>subcontratación metal</t>
  </si>
  <si>
    <t>ETAX</t>
  </si>
  <si>
    <t>talleres@rubial.com</t>
  </si>
  <si>
    <t>RUPERTO RUBIAL ALVAREZ</t>
  </si>
  <si>
    <t>987-216101</t>
  </si>
  <si>
    <t>CTRA.MADRID KM.4 -ALTO DEL PORTILLO</t>
  </si>
  <si>
    <t>RUBIAL INOX, S.L.</t>
  </si>
  <si>
    <t>envio volumen 10 serie construcción - Montaje e instalación de elementos de acero inoxidable</t>
  </si>
  <si>
    <t>HMMB</t>
  </si>
  <si>
    <t>ajordi@jordisl.com</t>
  </si>
  <si>
    <t>ANTONIO JORDI MAJEM</t>
  </si>
  <si>
    <t>93-5648202</t>
  </si>
  <si>
    <t>CERAMICA, 6 POL.IND.LA FERRERIA</t>
  </si>
  <si>
    <t>JOSE Y FEDERICO JORDI,S.L.</t>
  </si>
  <si>
    <t>PEQUEÑOS</t>
  </si>
  <si>
    <t>JP7T</t>
  </si>
  <si>
    <t>salgalez@gmail.com</t>
  </si>
  <si>
    <t>SALVADOR GARCIA GONZALEZ</t>
  </si>
  <si>
    <t>93-4739538</t>
  </si>
  <si>
    <t>CAN CANDELER, 9  - A BAJO 2ª</t>
  </si>
  <si>
    <t>jubilado Grupinox 2005</t>
  </si>
  <si>
    <t>07/03/2005</t>
  </si>
  <si>
    <t>H2QX</t>
  </si>
  <si>
    <t>tecno1900@gmail.com</t>
  </si>
  <si>
    <t>RICARDO LÓPEZ IGLESIAS</t>
  </si>
  <si>
    <t>981-756808</t>
  </si>
  <si>
    <t>C/ DESIDERIO VARELA, 34 .- 2ºG</t>
  </si>
  <si>
    <t>15100</t>
  </si>
  <si>
    <t>CARBALLO</t>
  </si>
  <si>
    <t>I.E.S. ISIDRO PARGA PONDAL</t>
  </si>
  <si>
    <t>CENTROS DE ENSEÑANZA - envio volumen 10 serie construcción - Montaje e Instalación de elementos de acero inoxidable</t>
  </si>
  <si>
    <t>13/04/2005</t>
  </si>
  <si>
    <t>A72M</t>
  </si>
  <si>
    <t>acentejo@yahoo.es</t>
  </si>
  <si>
    <t>JOSE EXPOSITO GONZALEZ</t>
  </si>
  <si>
    <t>922-577090</t>
  </si>
  <si>
    <t>C/ REAL, 82</t>
  </si>
  <si>
    <t>38370</t>
  </si>
  <si>
    <t>MATANZA</t>
  </si>
  <si>
    <t>EXPOSITO E HIJOS</t>
  </si>
  <si>
    <t>09/05/2005</t>
  </si>
  <si>
    <t>5PJN</t>
  </si>
  <si>
    <t>satsp@telefonica.net</t>
  </si>
  <si>
    <t>SALVADOR PEÑA PELAEZ</t>
  </si>
  <si>
    <t>-618-303 824</t>
  </si>
  <si>
    <t>PASEO DE RONDA, 162 - 6º C</t>
  </si>
  <si>
    <t>25008</t>
  </si>
  <si>
    <t>SALVADOR PEÑA</t>
  </si>
  <si>
    <t>4HZ6</t>
  </si>
  <si>
    <t>935551063@sirrach.com</t>
  </si>
  <si>
    <t>TONY GARCIA MERCADAL</t>
  </si>
  <si>
    <t>93-5551063</t>
  </si>
  <si>
    <t>PTGE. DEL PARC, 8-B</t>
  </si>
  <si>
    <t>SIRRACH</t>
  </si>
  <si>
    <t>CABLES INOX. ACABADOS</t>
  </si>
  <si>
    <t>KJVN</t>
  </si>
  <si>
    <t>hemo1998@hotmail.com</t>
  </si>
  <si>
    <t>ANTONIO MORENO MARTIN</t>
  </si>
  <si>
    <t>958-402980</t>
  </si>
  <si>
    <t>AVDA. ASEGRA  - C/. SIERRA DE HUETOR, 1</t>
  </si>
  <si>
    <t>METALISTERIA HEMO, S.L.</t>
  </si>
  <si>
    <t>10/05/2005</t>
  </si>
  <si>
    <t>GCUH</t>
  </si>
  <si>
    <t>info@artesaniaenhierro.com</t>
  </si>
  <si>
    <t>VICTORIA GOMEZ</t>
  </si>
  <si>
    <t>986-366570</t>
  </si>
  <si>
    <t>CIENFUEGOS, 56 BAJO</t>
  </si>
  <si>
    <t xml:space="preserve">ARTESANIA EN HIERRO </t>
  </si>
  <si>
    <t>TSSY</t>
  </si>
  <si>
    <t>ares@ub.edu</t>
  </si>
  <si>
    <t>JOSE ANTONIO ARES I RIO</t>
  </si>
  <si>
    <t>PAU GARGALLO, 4</t>
  </si>
  <si>
    <t>UNIVERSITAT DE BARCELONA</t>
  </si>
  <si>
    <t>11/05/2005</t>
  </si>
  <si>
    <t>0M8W</t>
  </si>
  <si>
    <t>ssanvicente@pferd.es</t>
  </si>
  <si>
    <t>SANTOS SAN VICENTE MARQUINEZ</t>
  </si>
  <si>
    <t>JUNDIZ, 18 - POL. IND. JUNDIZ</t>
  </si>
  <si>
    <t>FABRICACIÓN ABRASIVOS</t>
  </si>
  <si>
    <t>G0PD</t>
  </si>
  <si>
    <t>soldaman@soldaman.com</t>
  </si>
  <si>
    <t>JUAN MANUEL GARCIA MORALEDA</t>
  </si>
  <si>
    <t>91-8956833</t>
  </si>
  <si>
    <t>AVDA. DE LOS YESEROS, 11 - NAVE 3A</t>
  </si>
  <si>
    <t>28340</t>
  </si>
  <si>
    <t>VALDEMORO</t>
  </si>
  <si>
    <t>SOLDAMAN, S.L.</t>
  </si>
  <si>
    <t>VENTA PRODUCTOS QUÍMICOS PARA LIMPIEZA DEL ACERO INOXIDABLE. SOLDADURA</t>
  </si>
  <si>
    <t>Z7AJ</t>
  </si>
  <si>
    <t>biblio@trsa.es</t>
  </si>
  <si>
    <t>SARA BERNAL CALVO</t>
  </si>
  <si>
    <t>91-5920300</t>
  </si>
  <si>
    <t>Arapiles, 13 - 12ª PLTA.</t>
  </si>
  <si>
    <t>TECNICAS REUNIDAS</t>
  </si>
  <si>
    <t>MI6N</t>
  </si>
  <si>
    <t>iseo.iberica@iseo.com</t>
  </si>
  <si>
    <t>GUILLERMO MERINO</t>
  </si>
  <si>
    <t>91-8843200</t>
  </si>
  <si>
    <t>POL. IND. DE LAS MARINERAS,  2-4</t>
  </si>
  <si>
    <t>28864</t>
  </si>
  <si>
    <t>AJALVIR</t>
  </si>
  <si>
    <t>ISEO IBERICA</t>
  </si>
  <si>
    <t>www.iseoiberica.es _ R-54 "Barras antipánico inoxidables"</t>
  </si>
  <si>
    <t>30/05/2005</t>
  </si>
  <si>
    <t>GJYE</t>
  </si>
  <si>
    <t>biblioteca.revistas@unavarra.es</t>
  </si>
  <si>
    <t>Mª JOSE QUINTANA_ OFICINA DE ADQUISICIONES</t>
  </si>
  <si>
    <t>CAMPUS DE ARROSADIA</t>
  </si>
  <si>
    <t>UNIVERSIDAD PUBLICA DE NAVARRA - BIBLIOTECA</t>
  </si>
  <si>
    <t>04/07/05 enviada carpeta con todas las publicaciones (incluida prod. Largos) + R-47 a 54</t>
  </si>
  <si>
    <t>07/07/2005</t>
  </si>
  <si>
    <t>JOTS</t>
  </si>
  <si>
    <t>acrespo@vigo.org</t>
  </si>
  <si>
    <t>ALVARO CRESPO CASAL</t>
  </si>
  <si>
    <t>986-810254</t>
  </si>
  <si>
    <t>Praza do Rei, s/n</t>
  </si>
  <si>
    <t>AYUNTAMIENTO DE VIGO</t>
  </si>
  <si>
    <t>Ing. Ind. Municipal Concello de Vigo_Congreso mobiliario urbano Ponferrada 15-16 junio 2005</t>
  </si>
  <si>
    <t>8IUC</t>
  </si>
  <si>
    <t>jose.fernandez@noia.es</t>
  </si>
  <si>
    <t>981-842100</t>
  </si>
  <si>
    <t>Rosalía de Castro, 2</t>
  </si>
  <si>
    <t>15200</t>
  </si>
  <si>
    <t>NOIA</t>
  </si>
  <si>
    <t>AYUNTAMIENTO DE NOIA</t>
  </si>
  <si>
    <t>Urbanismo_Congreso mobiliario urbano Ponferrada 15-16 junio 2005</t>
  </si>
  <si>
    <t>12/07/2005</t>
  </si>
  <si>
    <t>UQNO</t>
  </si>
  <si>
    <t>arquitec-urbanismo@ponferrada.org</t>
  </si>
  <si>
    <t>Emilio M. Suárez García</t>
  </si>
  <si>
    <t>987-446600</t>
  </si>
  <si>
    <t>Pza. del Ayuntamiento, s/n</t>
  </si>
  <si>
    <t>AYUNTAMIENTO DE PONFERRADA</t>
  </si>
  <si>
    <t>Congreso Mobiliario urbano 15-16 junio 2005</t>
  </si>
  <si>
    <t>5TYF</t>
  </si>
  <si>
    <t>tvillalon@tvillalon.com</t>
  </si>
  <si>
    <t>RUT VILLALON MARTINEZ</t>
  </si>
  <si>
    <t>96-176 74 70</t>
  </si>
  <si>
    <t>P.I. FUENTE MUZA C/ CAMPELLOS, 9 Y 11</t>
  </si>
  <si>
    <t>46450</t>
  </si>
  <si>
    <t>BENIFAIO</t>
  </si>
  <si>
    <t>TALLERES VILLALON, S.L.</t>
  </si>
  <si>
    <t>15/07/2005</t>
  </si>
  <si>
    <t>BDCW</t>
  </si>
  <si>
    <t>cperez@satys.com</t>
  </si>
  <si>
    <t>JUAN CARLOS PEREZ GUTIERREZ</t>
  </si>
  <si>
    <t>91-3341590</t>
  </si>
  <si>
    <t>ISLA DE JAMAICA Nº 8</t>
  </si>
  <si>
    <t>SATYS</t>
  </si>
  <si>
    <t>R-56 portada y reportaje "Mobiliario integrado en acero inox para restauración en ferrocarriles"</t>
  </si>
  <si>
    <t>BX8K</t>
  </si>
  <si>
    <t>edinox@edinox.es</t>
  </si>
  <si>
    <t>HECTOR GARNICA GARCES</t>
  </si>
  <si>
    <t>-616244167</t>
  </si>
  <si>
    <t>AVDA. NAVARRA, 40</t>
  </si>
  <si>
    <t>31512</t>
  </si>
  <si>
    <t>FONTELLAS</t>
  </si>
  <si>
    <t>EDINOX</t>
  </si>
  <si>
    <t>SNVN</t>
  </si>
  <si>
    <t>igalilea@laserebro.com</t>
  </si>
  <si>
    <t>IÑIGO GALILEA SALVATIERRA</t>
  </si>
  <si>
    <t>948-696452</t>
  </si>
  <si>
    <t>POLIGONO INDUSTRIAL 71</t>
  </si>
  <si>
    <t>31570</t>
  </si>
  <si>
    <t>SAN ADRIAN</t>
  </si>
  <si>
    <t>LASER EBRO, S.L.</t>
  </si>
  <si>
    <t>corte por laser</t>
  </si>
  <si>
    <t>25/08/2005</t>
  </si>
  <si>
    <t>KXM9</t>
  </si>
  <si>
    <t>victor.alonso@caytasa.es</t>
  </si>
  <si>
    <t>J. VICTOR ALONSO VILLARROEL</t>
  </si>
  <si>
    <t>91-8800057</t>
  </si>
  <si>
    <t>C/ PERU, 4 - POL. IND. AZQUE</t>
  </si>
  <si>
    <t>28806</t>
  </si>
  <si>
    <t>CAYTA, S.A.</t>
  </si>
  <si>
    <t>KQV6</t>
  </si>
  <si>
    <t>diego.prado.perez-seoane@alumni.insead.edu</t>
  </si>
  <si>
    <t>Diego Prado Pérez-Seoane</t>
  </si>
  <si>
    <t>Paseo de Eduardo Dato, 18</t>
  </si>
  <si>
    <t>Director de Inversiones - Consejero Consejo de Administración Acerinox - actualizado 03.05.10 - confirmado 05/07/11 - EXCONSEJERO actualizado Maite 27-12-18 - modificado por él mismo 03/04/19</t>
  </si>
  <si>
    <t>5BEU</t>
  </si>
  <si>
    <t>mianjaca@gmail.com</t>
  </si>
  <si>
    <t>MIGUEL ANGEL JARAMILLO CASTILLO</t>
  </si>
  <si>
    <t>967-249025</t>
  </si>
  <si>
    <t>C/ CEUTA, 2 - 3º</t>
  </si>
  <si>
    <t>02001</t>
  </si>
  <si>
    <t>EMPRESA: COFRIMAN, S.A.L. FABRICACIÓN MUEBLES DE ACERO INOXIDABLE (RECIBE EN DOMICILIO)</t>
  </si>
  <si>
    <t>06/07/2015</t>
  </si>
  <si>
    <t>SI9O</t>
  </si>
  <si>
    <t>fernandoalonso.arquitecto@hotmail.com</t>
  </si>
  <si>
    <t>987-233958</t>
  </si>
  <si>
    <t>GRAN VIA DE SAN MARCOS, 23 3º</t>
  </si>
  <si>
    <t>24001</t>
  </si>
  <si>
    <t>SIMING, S.L.</t>
  </si>
  <si>
    <t>02/09/2005</t>
  </si>
  <si>
    <t>KBUI</t>
  </si>
  <si>
    <t>jcgarcia@logro-o.org</t>
  </si>
  <si>
    <t>JULIO CESAR GARCIA GARCIA</t>
  </si>
  <si>
    <t>-618274514</t>
  </si>
  <si>
    <t>AVDA. DE LA PAZ, 11</t>
  </si>
  <si>
    <t>26071</t>
  </si>
  <si>
    <t>AYUNTAMIENTO DE LOGROÑO</t>
  </si>
  <si>
    <t>JWDA</t>
  </si>
  <si>
    <t>Alejandro.galvez@thielmann.com</t>
  </si>
  <si>
    <t>ALEJANDRO GALVEZ</t>
  </si>
  <si>
    <t>958-406000</t>
  </si>
  <si>
    <t>THIELMANN PORTINOX SPAIN, S.A.</t>
  </si>
  <si>
    <t>Deputy CEO (ANTES PORTINOX) - tarjeta de JCValencia</t>
  </si>
  <si>
    <t>XCIW</t>
  </si>
  <si>
    <t>cases@redestb.es</t>
  </si>
  <si>
    <t>CARLOS CASES BOIXAREU</t>
  </si>
  <si>
    <t>93-4182774</t>
  </si>
  <si>
    <t>C/ BERTRAN, 120, AT. 2ª</t>
  </si>
  <si>
    <t>EXPOMARKET, S.L.</t>
  </si>
  <si>
    <t>22/09/2005</t>
  </si>
  <si>
    <t>WGJ3</t>
  </si>
  <si>
    <t>jberrueta@naitec.es</t>
  </si>
  <si>
    <t>JOSE Mª BERRUETA LUCIA</t>
  </si>
  <si>
    <t>848-420800</t>
  </si>
  <si>
    <t>POL. IND. MOCHOLI, PZA. CEIN Nº 4</t>
  </si>
  <si>
    <t>FUNDACION CETENA - CEMITEC</t>
  </si>
  <si>
    <t>Asesoramiento en materiales</t>
  </si>
  <si>
    <t>R8FZ</t>
  </si>
  <si>
    <t>julian.rodriguez.montes@gmail.com</t>
  </si>
  <si>
    <t>JULIAN RODRIGUEZ MONTES</t>
  </si>
  <si>
    <t>AVDA. DE LA UNIVERSIDAD, 1</t>
  </si>
  <si>
    <t>28691</t>
  </si>
  <si>
    <t>VILLANUEVA DE LA CAÑADA</t>
  </si>
  <si>
    <t>UNIVERSIDAD ALFONSO X EL SABIO</t>
  </si>
  <si>
    <t>23/09/2005</t>
  </si>
  <si>
    <t>WFS9</t>
  </si>
  <si>
    <t>Tumvavierta@hotmail.com</t>
  </si>
  <si>
    <t>DIEGO ABRAMO BARBA</t>
  </si>
  <si>
    <t>-677676744</t>
  </si>
  <si>
    <t>C/ LOS CAÑIZOS, 44</t>
  </si>
  <si>
    <t>24549</t>
  </si>
  <si>
    <t>CARRACEDO</t>
  </si>
  <si>
    <t>obrero Roldán (hornero, horno recocido)</t>
  </si>
  <si>
    <t>01/02/2006</t>
  </si>
  <si>
    <t>KUM8</t>
  </si>
  <si>
    <t>jrecortb@yahoo.com</t>
  </si>
  <si>
    <t>JAUME RECORT  BAIXAS</t>
  </si>
  <si>
    <t>93-650324820</t>
  </si>
  <si>
    <t>C/ SANT LLUIS, 11</t>
  </si>
  <si>
    <t>JRB</t>
  </si>
  <si>
    <t>Fabricación muebles inox</t>
  </si>
  <si>
    <t>XKNF</t>
  </si>
  <si>
    <t>jmsanclimens@gmail.com</t>
  </si>
  <si>
    <t>JESUS MARTINEZ SANCLIMENS</t>
  </si>
  <si>
    <t>948-171967</t>
  </si>
  <si>
    <t>C/ PINTOR ASENJO, 6 - 9º C</t>
  </si>
  <si>
    <t>11/08/2019</t>
  </si>
  <si>
    <t>MMPY</t>
  </si>
  <si>
    <t>ingeturarte@telefonica.net</t>
  </si>
  <si>
    <t>JORGE APARICIO GARCIA</t>
  </si>
  <si>
    <t>91-5418525</t>
  </si>
  <si>
    <t>C/ FELIPE MORATILLA, 5 - 1º IZDA.</t>
  </si>
  <si>
    <t>INGETURARTE, S.L.</t>
  </si>
  <si>
    <t>PROYECTO Y CÁLCULO DE ESTRUCTURAS</t>
  </si>
  <si>
    <t>02/02/2006</t>
  </si>
  <si>
    <t>IJGR</t>
  </si>
  <si>
    <t>joseandujar@marinox.es</t>
  </si>
  <si>
    <t>JOSE EMILIO ANDUJAR DELGADO</t>
  </si>
  <si>
    <t>950-649947</t>
  </si>
  <si>
    <t>CTRA. AL-3411 KM 1,8</t>
  </si>
  <si>
    <t>04560</t>
  </si>
  <si>
    <t>GADOR</t>
  </si>
  <si>
    <t>MARINOX, S.L.</t>
  </si>
  <si>
    <t>fabricación accesorios nautica  (INC-GRANADA)</t>
  </si>
  <si>
    <t>RM3R</t>
  </si>
  <si>
    <t>orophin.coolpix@gmail.com</t>
  </si>
  <si>
    <t>ANTONIO MAÑOSO PEREZ</t>
  </si>
  <si>
    <t>944-026442</t>
  </si>
  <si>
    <t>AVDA. LEHENDAKARI AGUIRRE, 169 - 5º IZDA</t>
  </si>
  <si>
    <t>T2CJ</t>
  </si>
  <si>
    <t>juanj.martinez@veolia.com</t>
  </si>
  <si>
    <t>JUAN JOSE MARTINEZ GARCIA</t>
  </si>
  <si>
    <t>91-6604463</t>
  </si>
  <si>
    <t>POL. IND. SANTA ANA; C/ELECTRODO, 52</t>
  </si>
  <si>
    <t>VEOLIA WATER SYSTEMS IBERICA, S.L.</t>
  </si>
  <si>
    <t>tratamiento de aguas / 07/02/06 ENVIADOS Nº 45 a especial</t>
  </si>
  <si>
    <t>07/02/2006</t>
  </si>
  <si>
    <t>ZTO2</t>
  </si>
  <si>
    <t>ofitecnica@dinox.es</t>
  </si>
  <si>
    <t>972-594077</t>
  </si>
  <si>
    <t>Z.I.PONT-XETMAR; CARRER C, 16-18</t>
  </si>
  <si>
    <t>17844</t>
  </si>
  <si>
    <t>CORNELLA DE TERRI</t>
  </si>
  <si>
    <t>DINOX, S.L.</t>
  </si>
  <si>
    <t>XVX0</t>
  </si>
  <si>
    <t>apedro0120@aim.com</t>
  </si>
  <si>
    <t>FRANCISCO JAVIER BESTEIRO</t>
  </si>
  <si>
    <t>91-5261733</t>
  </si>
  <si>
    <t>VILLAMANIN, 50</t>
  </si>
  <si>
    <t>BEMA EXERGETICA</t>
  </si>
  <si>
    <t>aire acondicionado</t>
  </si>
  <si>
    <t>ATJR</t>
  </si>
  <si>
    <t>jcg@bplus.es</t>
  </si>
  <si>
    <t>986-354000</t>
  </si>
  <si>
    <t>BUZON, 53 P.I. PORTO DO MOLLE</t>
  </si>
  <si>
    <t>NIGRAN</t>
  </si>
  <si>
    <t>BAITRA, S.L.</t>
  </si>
  <si>
    <t>distribución accesorios náuticos</t>
  </si>
  <si>
    <t>11/07/2019</t>
  </si>
  <si>
    <t>E9UA</t>
  </si>
  <si>
    <t>inoxabel@gmail.com</t>
  </si>
  <si>
    <t>ABEL GALLEGO IGLESIAS</t>
  </si>
  <si>
    <t>985-601 997</t>
  </si>
  <si>
    <t>PZA. SAN JOSE, 3 - 3º</t>
  </si>
  <si>
    <t>33980</t>
  </si>
  <si>
    <t>POLA DE LAVIANA</t>
  </si>
  <si>
    <t>ULOX</t>
  </si>
  <si>
    <t>rparra@macoga.com</t>
  </si>
  <si>
    <t>ROBERTO PARRA RODRIGUEZ</t>
  </si>
  <si>
    <t>981-680000</t>
  </si>
  <si>
    <t>LEIRA S/N</t>
  </si>
  <si>
    <t>MACOGA, S.A.</t>
  </si>
  <si>
    <t>fabricante de compensadores de dilatación</t>
  </si>
  <si>
    <t>9BNA</t>
  </si>
  <si>
    <t>7maas7@gmail.com</t>
  </si>
  <si>
    <t>MIGUEL ANGEL ALCALDE SEBASTIAN</t>
  </si>
  <si>
    <t>AV. FRANCESC MARÍA Nº 27 4º 2ª</t>
  </si>
  <si>
    <t>08921</t>
  </si>
  <si>
    <t>SANTA COLOMA DE GRAMANET</t>
  </si>
  <si>
    <t>hijo de empleado de Inoxcener Barcelona (c/61) 28/03/06 enviados envolventes, puentes y pluviales 20/09/06 enviado estructuras vol 11</t>
  </si>
  <si>
    <t>28/03/2006</t>
  </si>
  <si>
    <t>PE5R</t>
  </si>
  <si>
    <t>d_alcalde_b@yahoo.es</t>
  </si>
  <si>
    <t>DIEGO ALCALDE BASCONES</t>
  </si>
  <si>
    <t>976-578784</t>
  </si>
  <si>
    <t>AGUSTINA DE ARAGÓN, 87</t>
  </si>
  <si>
    <t>ALTORRICON</t>
  </si>
  <si>
    <t>GANADERÍA</t>
  </si>
  <si>
    <t>NKTA</t>
  </si>
  <si>
    <t>fernandomonteroalonso@gmail.com</t>
  </si>
  <si>
    <t>JUAN IGNACIO DURAN ARA</t>
  </si>
  <si>
    <t>91-6956669</t>
  </si>
  <si>
    <t>CAPELLANES, 12 LOCAL</t>
  </si>
  <si>
    <t>28902</t>
  </si>
  <si>
    <t>GETAFE</t>
  </si>
  <si>
    <t>ARQUITRES ESTUDIO, S.L.</t>
  </si>
  <si>
    <t>20/04/06 enviada serie completa construcción Euro Inox (vol. 1-8, menos el 3)</t>
  </si>
  <si>
    <t>18/04/2006</t>
  </si>
  <si>
    <t>ETFX</t>
  </si>
  <si>
    <t>7784cea@coam.es</t>
  </si>
  <si>
    <t>MIGUEL ANGEL DE CEA MARTINEZ</t>
  </si>
  <si>
    <t>91-554 2 16</t>
  </si>
  <si>
    <t>C/ JOAQUIN COSTA, 53</t>
  </si>
  <si>
    <t>IECW</t>
  </si>
  <si>
    <t>findelbloc@gmail.com</t>
  </si>
  <si>
    <t>MARIANO SANCHEZ BLANCO</t>
  </si>
  <si>
    <t>986-852807</t>
  </si>
  <si>
    <t>C/ DE LOS HERREROS, 4 - 2º C</t>
  </si>
  <si>
    <t>36002</t>
  </si>
  <si>
    <t>FINDELBLOC ARQUITECTOS</t>
  </si>
  <si>
    <t>envio volumen 10- serie contrucción "Montaje e instalación de elementos de acero inoxidable"</t>
  </si>
  <si>
    <t>QNPH</t>
  </si>
  <si>
    <t>ealonsom@mahou-sanmiguel.com</t>
  </si>
  <si>
    <t>ENRIQUE ALONSO MONTOYA</t>
  </si>
  <si>
    <t>949-268200</t>
  </si>
  <si>
    <t>C/ Montaubán Num. 2 Portal A 2ºB</t>
  </si>
  <si>
    <t>Alcalá de Henares</t>
  </si>
  <si>
    <t>MAHOU - SAN MIGUEL</t>
  </si>
  <si>
    <t>UD3T</t>
  </si>
  <si>
    <t>felix.maroto@glencore.es</t>
  </si>
  <si>
    <t>FELIX MAROTO MARTINEZ</t>
  </si>
  <si>
    <t>985-128100</t>
  </si>
  <si>
    <t>APARTADO 178</t>
  </si>
  <si>
    <t>33400</t>
  </si>
  <si>
    <t>26/04/2006</t>
  </si>
  <si>
    <t>5A4L</t>
  </si>
  <si>
    <t>fabrica@cofriman.com</t>
  </si>
  <si>
    <t>JOSE LUIS SANCHEZ GOMEZ</t>
  </si>
  <si>
    <t>POLIGONO CAMPOLLANO, C/ D Nº 22</t>
  </si>
  <si>
    <t>COFRIMAN, S.A.</t>
  </si>
  <si>
    <t>INFS</t>
  </si>
  <si>
    <t>altiarquitectos@telefonica.net</t>
  </si>
  <si>
    <t>LUIS ALTI LOPEZ DE BRIÑAS</t>
  </si>
  <si>
    <t>91-5641835</t>
  </si>
  <si>
    <t>C/ SERRANO, 120</t>
  </si>
  <si>
    <t>ALTI ARQUITECTOS, S.L.</t>
  </si>
  <si>
    <t>4LAO</t>
  </si>
  <si>
    <t>mjose.jjsc@gmail.com</t>
  </si>
  <si>
    <t>JOSE JUAN SAIZ CUARTERO</t>
  </si>
  <si>
    <t>-676966053</t>
  </si>
  <si>
    <t>C/ IMPRENTA, 3 - 4º A</t>
  </si>
  <si>
    <t>30500</t>
  </si>
  <si>
    <t>MOLINA DE SEGURA</t>
  </si>
  <si>
    <t>SAYCU, S.L.</t>
  </si>
  <si>
    <t>MONTAJES INDUSTRIALES</t>
  </si>
  <si>
    <t>OWR2</t>
  </si>
  <si>
    <t>INFO@MICROSOLD.COM</t>
  </si>
  <si>
    <t>JOSEP Mª SUMOY SALORT</t>
  </si>
  <si>
    <t>977-206029</t>
  </si>
  <si>
    <t>P. IND. RIUCLAR - COURE, 4 NAU 1
P. IND. RIUCLAR - COURE, 4 NAU 1</t>
  </si>
  <si>
    <t>43006</t>
  </si>
  <si>
    <t>MICROSOLD TECHNICAL, S.L.</t>
  </si>
  <si>
    <t>microsoldadura, flotadores metálicos</t>
  </si>
  <si>
    <t>PLNF</t>
  </si>
  <si>
    <t>Vcmcopito@gmail.com</t>
  </si>
  <si>
    <t>VANESSA CORTINA MANSO</t>
  </si>
  <si>
    <t>BELMONTE DE MIRANDA, 7 - 11A</t>
  </si>
  <si>
    <t>9EYC</t>
  </si>
  <si>
    <t>loespero@hotmail.com</t>
  </si>
  <si>
    <t>RAFAEL MARIN CARRILLO</t>
  </si>
  <si>
    <t>968-894479</t>
  </si>
  <si>
    <t>C/ ANGEL GALINDO, 43 - 2º A</t>
  </si>
  <si>
    <t>30820</t>
  </si>
  <si>
    <t>ALCANTARILLA</t>
  </si>
  <si>
    <t>RMC</t>
  </si>
  <si>
    <t>06/06/2006</t>
  </si>
  <si>
    <t>M1GK</t>
  </si>
  <si>
    <t>charlytect@yahoo.es</t>
  </si>
  <si>
    <t>CARLOS DOMINGUEZ MATEO</t>
  </si>
  <si>
    <t>AVDA. DE AMERICA, 20 . 8º</t>
  </si>
  <si>
    <t>DOMINGUEZ MATEOS ARQUITECTOS</t>
  </si>
  <si>
    <t>WEAO</t>
  </si>
  <si>
    <t>rosalia_rojo@telefonica.net</t>
  </si>
  <si>
    <t>ROSALIA ROJO ROJO</t>
  </si>
  <si>
    <t>91-8940576</t>
  </si>
  <si>
    <t>C/ LA ESTACION 9</t>
  </si>
  <si>
    <t>28370</t>
  </si>
  <si>
    <t>CHINCHON</t>
  </si>
  <si>
    <t>arquitecto técnico</t>
  </si>
  <si>
    <t>19/07/2006</t>
  </si>
  <si>
    <t>CNS-8</t>
  </si>
  <si>
    <t>CNS-8 | CONSTRUCCIÓN Y EDIFICACIÓN | INTERIOR |</t>
  </si>
  <si>
    <t>0IJX</t>
  </si>
  <si>
    <t>ferraoyreyarquitectos@gmail.com</t>
  </si>
  <si>
    <t>FRANCISCO FERRAO FERNANDEZ</t>
  </si>
  <si>
    <t>984-295506</t>
  </si>
  <si>
    <t>C/ DONATO ARGÜELLES, 9-3B</t>
  </si>
  <si>
    <t>ARQUIFYR, S.L.</t>
  </si>
  <si>
    <t>YWKM</t>
  </si>
  <si>
    <t>F.MARTIN@COMETALSA.COM</t>
  </si>
  <si>
    <t>FERNANDO MARTIN ARECHAVALA</t>
  </si>
  <si>
    <t>YZ9B</t>
  </si>
  <si>
    <t>asantosl@mahou-sanmiguel.com</t>
  </si>
  <si>
    <t>ANTONIO SANTOS LOPEZ</t>
  </si>
  <si>
    <t>AV. RIO HENARES, 68</t>
  </si>
  <si>
    <t>19208</t>
  </si>
  <si>
    <t>ALOVERA</t>
  </si>
  <si>
    <t>Guadalajara</t>
  </si>
  <si>
    <t>GRUPO MAHOU - SAN MIGUEL</t>
  </si>
  <si>
    <t>BRWM</t>
  </si>
  <si>
    <t>dmartinez@araipiasa.es</t>
  </si>
  <si>
    <t>DANIEL MARTINEZ CORTES</t>
  </si>
  <si>
    <t>CTRA. LA POBLA, 223 NAVE 5</t>
  </si>
  <si>
    <t>08788</t>
  </si>
  <si>
    <t>VILANOVA DEL CAMI</t>
  </si>
  <si>
    <t>AUTOMATISMOS ARAIPIASA</t>
  </si>
  <si>
    <t>Ingeniero Técnico - Diseño para fabricación maquinaria industrial</t>
  </si>
  <si>
    <t>XMRP</t>
  </si>
  <si>
    <t>v.merino@vmarq.com</t>
  </si>
  <si>
    <t>VALENTIN MERINO LOPEZ</t>
  </si>
  <si>
    <t>91-5044869</t>
  </si>
  <si>
    <t>C/. JESUS APRENDIZ, 15</t>
  </si>
  <si>
    <t>VALENTIN MERINO ARQUITECTOS, S.L.</t>
  </si>
  <si>
    <t>Estudio arquitectura.</t>
  </si>
  <si>
    <t>26/10/2006</t>
  </si>
  <si>
    <t>BPMY</t>
  </si>
  <si>
    <t>jesus@rafaelyramon.com</t>
  </si>
  <si>
    <t>JESUS FIGUEIRAS HUERTA</t>
  </si>
  <si>
    <t>956-272616</t>
  </si>
  <si>
    <t>AVDA. DE LA ILUSTRACIÓN, S/N</t>
  </si>
  <si>
    <t>11011</t>
  </si>
  <si>
    <t>RAFAEL Y RAMON, S.L.U.</t>
  </si>
  <si>
    <t>Gerente. Metalista - CARPINTERIA METALICA DE HIERRO, ALUMINIO Y AC. INOX.</t>
  </si>
  <si>
    <t>TH4L</t>
  </si>
  <si>
    <t>espiralia@espiralia.com</t>
  </si>
  <si>
    <t>ANGEL LUIS RUIZ CAMARA</t>
  </si>
  <si>
    <t>91-3808300</t>
  </si>
  <si>
    <t>EBANISTAS, 4 - POL. IND. MIRALRIO</t>
  </si>
  <si>
    <t>ESPIRALIA MUELLES Y RESORTES, S.L.</t>
  </si>
  <si>
    <t>Director Calidad. Fabricación de muelles.</t>
  </si>
  <si>
    <t>IY6Z</t>
  </si>
  <si>
    <t>angulocarreton@hotmail.com</t>
  </si>
  <si>
    <t>PEDRO ANTONIO ANGULO CARRETON</t>
  </si>
  <si>
    <t>926-506253</t>
  </si>
  <si>
    <t>POL. IND. EL BOMBO, PARCELA 45</t>
  </si>
  <si>
    <t>INOXIDABLES TOMELLOSO, S.L.</t>
  </si>
  <si>
    <t>Gerente. Comercio de acero inoxidable</t>
  </si>
  <si>
    <t>26/06/2019</t>
  </si>
  <si>
    <t>KTJP</t>
  </si>
  <si>
    <t>gorkaeizmendi@yahoo.es</t>
  </si>
  <si>
    <t>GORKA EIZMENDI GONZALEZ</t>
  </si>
  <si>
    <t>647-00 30 35</t>
  </si>
  <si>
    <t>PLAZA RAFAEL ALBERTI, 2 - 2º A</t>
  </si>
  <si>
    <t>31010</t>
  </si>
  <si>
    <t>BARAÑAIN</t>
  </si>
  <si>
    <t>Ingeniero industrial.</t>
  </si>
  <si>
    <t>27/10/2006</t>
  </si>
  <si>
    <t>ROU1</t>
  </si>
  <si>
    <t>alvaro.serrano@mc2.es</t>
  </si>
  <si>
    <t>ALVARO SERRANO CORRAL</t>
  </si>
  <si>
    <t>91-5197477</t>
  </si>
  <si>
    <t>C/ CONDESA DE VENADITO, 5-A - 1ª</t>
  </si>
  <si>
    <t>MC2 ESTUDIO DE INGENIERIA</t>
  </si>
  <si>
    <t>Ingeniero. Estructuras de edificación y puentes.</t>
  </si>
  <si>
    <t>2TEA</t>
  </si>
  <si>
    <t>estudioaesa@telefonica.net</t>
  </si>
  <si>
    <t>91-4574332</t>
  </si>
  <si>
    <t>TRAVESIA DR. FLEMING, 16</t>
  </si>
  <si>
    <t>ESTUDIO ARQUITECTURA A.E.S.A.</t>
  </si>
  <si>
    <t>RQQG</t>
  </si>
  <si>
    <t>edusolera@yahoo.es</t>
  </si>
  <si>
    <t>EDUARDO LOPEZ SOLERA</t>
  </si>
  <si>
    <t>-627369235</t>
  </si>
  <si>
    <t>AVDA. VALDELASFUENTES, 10 3º A</t>
  </si>
  <si>
    <t>28700</t>
  </si>
  <si>
    <t>SAN SEBASTIAN DE LOS REYES</t>
  </si>
  <si>
    <t>LUIS A. REVUELTA HDEZ.</t>
  </si>
  <si>
    <t>08/11/2006</t>
  </si>
  <si>
    <t>KU4L</t>
  </si>
  <si>
    <t>mfernandez@fnmt.es</t>
  </si>
  <si>
    <t>MANUEL FERNÁNDEZ PÉREZ</t>
  </si>
  <si>
    <t>91-5666797</t>
  </si>
  <si>
    <t>JORGE JUAN, 106</t>
  </si>
  <si>
    <t>28009</t>
  </si>
  <si>
    <t>FABRICA NACIONAL DE MONEDA Y TIMBRE - RCM</t>
  </si>
  <si>
    <t>Madrid, junio \'06. Pruebas con inox para nuevo DNI</t>
  </si>
  <si>
    <t>ECYZ</t>
  </si>
  <si>
    <t>joaquin.beorlegui@acerinox.com</t>
  </si>
  <si>
    <t>JOAQUÍN BEORLEGUI LÓPEZ</t>
  </si>
  <si>
    <t>944-263360</t>
  </si>
  <si>
    <t>APERRIBAI, 6</t>
  </si>
  <si>
    <t>GALDAKAO</t>
  </si>
  <si>
    <t>METALINOX BILBAO, S.A.</t>
  </si>
  <si>
    <t>Ventas - Bilbao 31/10/06 - "Encantador" Esquiador</t>
  </si>
  <si>
    <t>04/12/2006</t>
  </si>
  <si>
    <t>7ORT</t>
  </si>
  <si>
    <t>aam@us.es</t>
  </si>
  <si>
    <t>ANTONIO AVILA MONROY</t>
  </si>
  <si>
    <t>95-4764174</t>
  </si>
  <si>
    <t>C/ CLAVEL, 28</t>
  </si>
  <si>
    <t>41927</t>
  </si>
  <si>
    <t>MAIRENA DE ALJARAFE</t>
  </si>
  <si>
    <t>UNIVERSIDAD DE SEVILLA</t>
  </si>
  <si>
    <t>24/01/2007</t>
  </si>
  <si>
    <t>H3IM</t>
  </si>
  <si>
    <t>comercial@sumimetal.com</t>
  </si>
  <si>
    <t>FCO. JAVIER GONZALEZ</t>
  </si>
  <si>
    <t>947-298009</t>
  </si>
  <si>
    <t>POL. IND. DE VILLALONQUEJAR - C/. MERINDAD DE MONTIJAR, 18 NAVE 7-B</t>
  </si>
  <si>
    <t>DEL BARRIO SOLDADURA, S.L.</t>
  </si>
  <si>
    <t>02/02/2007</t>
  </si>
  <si>
    <t>KR5L</t>
  </si>
  <si>
    <t>santiago@aparicio.org</t>
  </si>
  <si>
    <t>SANTIAGO APARICIO DESIDERIO</t>
  </si>
  <si>
    <t>91-7090085</t>
  </si>
  <si>
    <t>STO. DOMINGO DE SILOS, 15</t>
  </si>
  <si>
    <t>POZUELO</t>
  </si>
  <si>
    <t>01/06/2010</t>
  </si>
  <si>
    <t>P1HY</t>
  </si>
  <si>
    <t>javier.martin.bergara@gmail.com</t>
  </si>
  <si>
    <t>JAVIER MARTIN CARMONA</t>
  </si>
  <si>
    <t>-607-44 02 00</t>
  </si>
  <si>
    <t>PEDRO KASTILLO, 3 - 1º C</t>
  </si>
  <si>
    <t>GALDACANO</t>
  </si>
  <si>
    <t>ACEROS BERGARA</t>
  </si>
  <si>
    <t>19/02/2007</t>
  </si>
  <si>
    <t>YSRL</t>
  </si>
  <si>
    <t>j.ausin@tecnoespacio.com</t>
  </si>
  <si>
    <t>JOSE IGNACIO AUSIN REVILLA</t>
  </si>
  <si>
    <t>91-8459905</t>
  </si>
  <si>
    <t>C/ MENOR 63 - POL. IND. LA MINA</t>
  </si>
  <si>
    <t>MOBILIARIO PUBLICITARIO AZA, S.L.</t>
  </si>
  <si>
    <t>fabricación mobiliario</t>
  </si>
  <si>
    <t>1STD</t>
  </si>
  <si>
    <t>info@andaluzadetrefileria.com</t>
  </si>
  <si>
    <t>JAVIER URBANO POYATO</t>
  </si>
  <si>
    <t>957-30 07 77</t>
  </si>
  <si>
    <t>CTRA. DE LA PAZ, S/N</t>
  </si>
  <si>
    <t>14100</t>
  </si>
  <si>
    <t>LA CARLOTA</t>
  </si>
  <si>
    <t>ANDALUZA DE TREFILERIA Y GALVANIZADO</t>
  </si>
  <si>
    <t>12/03/2007</t>
  </si>
  <si>
    <t>BPIN</t>
  </si>
  <si>
    <t>aitor.laskurain@thyssenkrupp.com</t>
  </si>
  <si>
    <t>AITOR LASKURAIN EGILUZ</t>
  </si>
  <si>
    <t>-609-435 390</t>
  </si>
  <si>
    <t>DOLORES IBARRURI, 15 - 8º A</t>
  </si>
  <si>
    <t>48012</t>
  </si>
  <si>
    <t>THYSSENKRUPP MATERIALS IBERICA</t>
  </si>
  <si>
    <t>QSA3</t>
  </si>
  <si>
    <t>delta@deltametal.es</t>
  </si>
  <si>
    <t>RAFAEL ROCA</t>
  </si>
  <si>
    <t>93-2172396</t>
  </si>
  <si>
    <t>VIA AUGUSTA, 15 - DESPACHO 703</t>
  </si>
  <si>
    <t>ACEROS INOXIDABLES DELTAMETAL, S.L.</t>
  </si>
  <si>
    <t>R-59 artículo "El acero inoxidable y la moda"</t>
  </si>
  <si>
    <t>10/05/2007</t>
  </si>
  <si>
    <t>47OW</t>
  </si>
  <si>
    <t>fernando.garcia.miguel@veolia.com</t>
  </si>
  <si>
    <t>FERNANDO JOSE GARCIA DE MIGUEL</t>
  </si>
  <si>
    <t>91-6604040</t>
  </si>
  <si>
    <t>POL. IND. SANTA ANA; C/ EL ELECTRODO, 52</t>
  </si>
  <si>
    <t>18/05/2007</t>
  </si>
  <si>
    <t>MH9F</t>
  </si>
  <si>
    <t>m2ginteriorisme@gmail.com</t>
  </si>
  <si>
    <t>MANEL MARIMON GOMIS</t>
  </si>
  <si>
    <t>93-8033540</t>
  </si>
  <si>
    <t>SANT AGUSTI 86 - 2º 2ª</t>
  </si>
  <si>
    <t>M2G ESTUDI D\'INTERIORISME</t>
  </si>
  <si>
    <t>arquitectura de interiores - envio volumen 10 serie construcción "Montaje e instalacción de elementos de acero inoxidable"</t>
  </si>
  <si>
    <t>PVO7</t>
  </si>
  <si>
    <t>estudio@lgvarquitectos.com</t>
  </si>
  <si>
    <t>FRANCISCO LANDINEZ GUTIERREZ</t>
  </si>
  <si>
    <t>91-5420863</t>
  </si>
  <si>
    <t>C/ ALBERTO AGUILERA, 48 - 5º D</t>
  </si>
  <si>
    <t>LGV ARQUITECTOS</t>
  </si>
  <si>
    <t>15/1/08 recogen dossier A-Z arquitectos + ctlgo Grpnox</t>
  </si>
  <si>
    <t>26/06/2007</t>
  </si>
  <si>
    <t>NLE3</t>
  </si>
  <si>
    <t>rotosp.info@roto-frank.com</t>
  </si>
  <si>
    <t>93-8675720</t>
  </si>
  <si>
    <t>POL. IND. EL CIRUIT C/ CAN SASTRE, 4B</t>
  </si>
  <si>
    <t>08160</t>
  </si>
  <si>
    <t>MONTMELO</t>
  </si>
  <si>
    <t>ROTO FRANK, S.A.</t>
  </si>
  <si>
    <t>www.roto-group.com</t>
  </si>
  <si>
    <t>04/07/2007</t>
  </si>
  <si>
    <t>TTT-8</t>
  </si>
  <si>
    <t>TTT-8 | TRANSFORMACIÓN Y TRATAMIENTO DEL ACERO INOXIDABLE | TRATAMIENTO TÉRMICO |</t>
  </si>
  <si>
    <t>BU5Q</t>
  </si>
  <si>
    <t>vmunozcava@hotmail.com</t>
  </si>
  <si>
    <t>Victoriano Muñoz Cava</t>
  </si>
  <si>
    <t>C/ SIGUERO 19</t>
  </si>
  <si>
    <t>D. Victoriano Muñoz Cava</t>
  </si>
  <si>
    <t>expresidente Acerinox</t>
  </si>
  <si>
    <t>MWVC</t>
  </si>
  <si>
    <t>fage@icoiig.es</t>
  </si>
  <si>
    <t>FRANCISCO LAGE</t>
  </si>
  <si>
    <t>-649497095</t>
  </si>
  <si>
    <t>AVDA. PIO XII- 97</t>
  </si>
  <si>
    <t>ARCELOR MITTAL</t>
  </si>
  <si>
    <t>Trabaja en Arcelor / Profesor Metalurgia (amigo de Victor Blázquez) - cambio datos 22.10.10</t>
  </si>
  <si>
    <t>22/10/2010</t>
  </si>
  <si>
    <t>ITJL</t>
  </si>
  <si>
    <t>eplayanv@gmail.com</t>
  </si>
  <si>
    <t>ENRIQUE PLAYAN VILLALBA</t>
  </si>
  <si>
    <t>-609514239</t>
  </si>
  <si>
    <t>AV. GENERALITAT DE CATALUÑA, 21 - 4º 1ª</t>
  </si>
  <si>
    <t>03/10/2007</t>
  </si>
  <si>
    <t>REUF</t>
  </si>
  <si>
    <t>aparra@parcisa.com</t>
  </si>
  <si>
    <t>ANDRES PARRA</t>
  </si>
  <si>
    <t>APARTADO DE CORREOS, 7</t>
  </si>
  <si>
    <t>PARCISA, S.A.</t>
  </si>
  <si>
    <t>INSTALACIONES VINO</t>
  </si>
  <si>
    <t>LAEX</t>
  </si>
  <si>
    <t>estudio@berned.com</t>
  </si>
  <si>
    <t>ARTURO BERNED</t>
  </si>
  <si>
    <t>91-7598925</t>
  </si>
  <si>
    <t>C/. COSTA BRAVA, 39 - 1º B</t>
  </si>
  <si>
    <t>BERNED ARQUITECTOS</t>
  </si>
  <si>
    <t>estudio@berned.com. Visita el 30/11/2007 a Sres. Riestra/Herrero con sobrino Sr. Herrero para tratar tema de las "bolas" como regalo sustituyendo la "vela"</t>
  </si>
  <si>
    <t>30/11/2007</t>
  </si>
  <si>
    <t>RH1K</t>
  </si>
  <si>
    <t>militombrio@hotmail.com</t>
  </si>
  <si>
    <t>MARIA EMILIA CALVO GONZÁLEZ</t>
  </si>
  <si>
    <t>-626027493</t>
  </si>
  <si>
    <t>AVDA. JUAN CARLOS I, 3 - 4º B</t>
  </si>
  <si>
    <t>LA ROSALEDA-PONFERRADA</t>
  </si>
  <si>
    <t>TRANSFORMACIONES METALICAS DEL NOROESTE, S.L.</t>
  </si>
  <si>
    <t>19/12/2007</t>
  </si>
  <si>
    <t>8BLF</t>
  </si>
  <si>
    <t>evazquez@ipar-blast.com</t>
  </si>
  <si>
    <t>EDUARDO VAZQUEZ</t>
  </si>
  <si>
    <t>943-820516</t>
  </si>
  <si>
    <t>APDO. CORREOS 59</t>
  </si>
  <si>
    <t>20600</t>
  </si>
  <si>
    <t>EIBAR</t>
  </si>
  <si>
    <t>IPAR-BLAST, S.L.</t>
  </si>
  <si>
    <t>POL. IND. IBUR ERREKA, 40 BAJO 1</t>
  </si>
  <si>
    <t>20/12/2007</t>
  </si>
  <si>
    <t>ESPV</t>
  </si>
  <si>
    <t>almanzor77@yahoo.com</t>
  </si>
  <si>
    <t>FRANCISCO A. MONFILLO PERLES</t>
  </si>
  <si>
    <t>956-652316</t>
  </si>
  <si>
    <t>C/. JOSE ROMAN, 37 A</t>
  </si>
  <si>
    <t>FRANCISCO ANTONIO MONFILLO PERLES</t>
  </si>
  <si>
    <t>Estudiante ingeniería y trabajador de ACX</t>
  </si>
  <si>
    <t>UVRF</t>
  </si>
  <si>
    <t>joan@tresens.cat</t>
  </si>
  <si>
    <t>JOAN TRESENS RUBINAT</t>
  </si>
  <si>
    <t>973-550533</t>
  </si>
  <si>
    <t>AVDA. NOTARI JOSEP FAUS, 14</t>
  </si>
  <si>
    <t>25210</t>
  </si>
  <si>
    <t>GUISSONA</t>
  </si>
  <si>
    <t>SERRALLERIA TRESENS</t>
  </si>
  <si>
    <t>7GKR</t>
  </si>
  <si>
    <t>braulio@biopolym.es</t>
  </si>
  <si>
    <t>BRAULIO F. MORENO MOLINO</t>
  </si>
  <si>
    <t>958-585344</t>
  </si>
  <si>
    <t>Av Andalucía, 12 apartado correos nº 1</t>
  </si>
  <si>
    <t>18195</t>
  </si>
  <si>
    <t>CULLAR VEGA</t>
  </si>
  <si>
    <t>BIOTECHNOLOGY BIOPOLYM, S.A.</t>
  </si>
  <si>
    <t>IJUV</t>
  </si>
  <si>
    <t>idmfmelgar@iies.es</t>
  </si>
  <si>
    <t>FELIX MELGAR FERNANDEZ</t>
  </si>
  <si>
    <t>91-5985162</t>
  </si>
  <si>
    <t>C/. CEA BERMUDEZ, 12 - 12º C</t>
  </si>
  <si>
    <t>IDM, S.L. (INGENIERIA DESARROLLO Y MARKETING, S.L.)</t>
  </si>
  <si>
    <t>20/10/2007</t>
  </si>
  <si>
    <t>WWSK</t>
  </si>
  <si>
    <t>certifica.luisf@gmail.com</t>
  </si>
  <si>
    <t>LUIS FERNANDEZ RAMON</t>
  </si>
  <si>
    <t>FUEROS DE ARAGON, 3-5 - 2ª B</t>
  </si>
  <si>
    <t>NIQI</t>
  </si>
  <si>
    <t>ciriacoarturo@gmail.com</t>
  </si>
  <si>
    <t>CIRIACO ARTURO AZPIREZ GUTIERREZ</t>
  </si>
  <si>
    <t>C/. DEL PILAR, 116 - 4º 1ª</t>
  </si>
  <si>
    <t>08330</t>
  </si>
  <si>
    <t>PREMIÁ DE MAR</t>
  </si>
  <si>
    <t>SYAC</t>
  </si>
  <si>
    <t>10/01/2008</t>
  </si>
  <si>
    <t>IZQO</t>
  </si>
  <si>
    <t>estudio7tres@gmail.com</t>
  </si>
  <si>
    <t>MARTA HERNANDEZ DEL TESO</t>
  </si>
  <si>
    <t>91-4462827</t>
  </si>
  <si>
    <t>PLAZA DE OLAVIDE, 12 - 1º D</t>
  </si>
  <si>
    <t>ESTUDIO 7TRES ARQUITECTURA</t>
  </si>
  <si>
    <t>12/03/2008</t>
  </si>
  <si>
    <t>PZS5</t>
  </si>
  <si>
    <t>fcastaneda@navantia.es</t>
  </si>
  <si>
    <t>FRANCISCO CASTAÑEDA MARIN</t>
  </si>
  <si>
    <t>956-599561</t>
  </si>
  <si>
    <t>CTRA- ARSENAL DE LA CARRACA, S/N</t>
  </si>
  <si>
    <t>NAVANTIA SISTEMAS-FABA</t>
  </si>
  <si>
    <t>29/04/2008</t>
  </si>
  <si>
    <t>SZSF</t>
  </si>
  <si>
    <t>joseantonioguerraruiz@gmail.com</t>
  </si>
  <si>
    <t>JOSE ANTONIO GUERRA RUIZ</t>
  </si>
  <si>
    <t>-620309811</t>
  </si>
  <si>
    <t>C/. ZARAGOZA, 14</t>
  </si>
  <si>
    <t>31520</t>
  </si>
  <si>
    <t>CASCANTE</t>
  </si>
  <si>
    <t>Investigador técnico</t>
  </si>
  <si>
    <t>20/05/2008</t>
  </si>
  <si>
    <t>RHVP</t>
  </si>
  <si>
    <t>sanjose@granjasanjose.es</t>
  </si>
  <si>
    <t>ANTONIO PONT LLORENS</t>
  </si>
  <si>
    <t>974-425255</t>
  </si>
  <si>
    <t>CTRA. A-1241, KM. 6,1</t>
  </si>
  <si>
    <t>22549</t>
  </si>
  <si>
    <t>TAMARITE</t>
  </si>
  <si>
    <t>GRANJA SAN JOSE, S.A.</t>
  </si>
  <si>
    <t>Agropecuaria</t>
  </si>
  <si>
    <t>DYPV</t>
  </si>
  <si>
    <t>laurabarriuso@yahoo.es</t>
  </si>
  <si>
    <t>LAURA BARRIUSO PORTUGAL</t>
  </si>
  <si>
    <t>-645726599</t>
  </si>
  <si>
    <t>PERTXIN BIDEA, 30 - BAJO A</t>
  </si>
  <si>
    <t>Arquitecta técnica</t>
  </si>
  <si>
    <t>3SYX</t>
  </si>
  <si>
    <t>borja.pena@tecnalia.com</t>
  </si>
  <si>
    <t>BORJA PEÑA QUINTERO</t>
  </si>
  <si>
    <t>94-6073300</t>
  </si>
  <si>
    <t>C/. GELDO - PARQUE TECNOLOGICO DE BIZKAIA, EDIF. 700</t>
  </si>
  <si>
    <t>48160</t>
  </si>
  <si>
    <t>DERIO</t>
  </si>
  <si>
    <t>LABEIN TECNALIA</t>
  </si>
  <si>
    <t>Investigador</t>
  </si>
  <si>
    <t>13/06/2008</t>
  </si>
  <si>
    <t>QMIF</t>
  </si>
  <si>
    <t>joseignacio.villagrasa@grupocunado.com</t>
  </si>
  <si>
    <t>JOSE IGNACIO VILLAGRASA GOMEZ</t>
  </si>
  <si>
    <t>976-18 52 58</t>
  </si>
  <si>
    <t>POL. IND. CENTROVÍA, C/LA HABANA, 13 NAVE 1</t>
  </si>
  <si>
    <t>LA MUELA</t>
  </si>
  <si>
    <t>CUÑADO, S.A.U.</t>
  </si>
  <si>
    <t>NJBC</t>
  </si>
  <si>
    <t>ramon.ridruejo@grupohastinik.com</t>
  </si>
  <si>
    <t>RAMON RIDRUEJO EZQUERRO</t>
  </si>
  <si>
    <t>-976262650</t>
  </si>
  <si>
    <t>C/ RETAMA, 29</t>
  </si>
  <si>
    <t>50720</t>
  </si>
  <si>
    <t>LA CARTUJA BAJA</t>
  </si>
  <si>
    <t>COMERCIO DEL METAL INOXIDABLE</t>
  </si>
  <si>
    <t>18/12/2008</t>
  </si>
  <si>
    <t>CJOH</t>
  </si>
  <si>
    <t>jmanuel.gonzalez@hotmail.com</t>
  </si>
  <si>
    <t>JOSE MANUEL GONZALEZ GARCIA</t>
  </si>
  <si>
    <t>-985533203</t>
  </si>
  <si>
    <t>AVDA. GALICIA Nº 4 - 5º D</t>
  </si>
  <si>
    <t>33450</t>
  </si>
  <si>
    <t>PIEDRAS BLANCAS - CASTRICION</t>
  </si>
  <si>
    <t>ASTURFEITO</t>
  </si>
  <si>
    <t>Construcciones mecano - soldados</t>
  </si>
  <si>
    <t>FGDO</t>
  </si>
  <si>
    <t>caurluis@hotmail.com</t>
  </si>
  <si>
    <t>A. LUIS ROQUE SOSPEDRA</t>
  </si>
  <si>
    <t>-676370266</t>
  </si>
  <si>
    <t>AVDA. GENERALITAT, 45 2º 2ª</t>
  </si>
  <si>
    <t>08920</t>
  </si>
  <si>
    <t>STA. COLOMA DE GRAMENET</t>
  </si>
  <si>
    <t>INOX GONZALEZ</t>
  </si>
  <si>
    <t>Inoxidable (Persona contacto el comercial)</t>
  </si>
  <si>
    <t>22/01/2009</t>
  </si>
  <si>
    <t>KRP7</t>
  </si>
  <si>
    <t>jalmiral@intermetalisistema.com</t>
  </si>
  <si>
    <t>JOSE ALMIRALL ALBAREDA</t>
  </si>
  <si>
    <t>-933321239</t>
  </si>
  <si>
    <t>ANGEL GUIMERA, 16 LOCAL</t>
  </si>
  <si>
    <t>L´HOSPITALET DE LLOBREGAT</t>
  </si>
  <si>
    <t>INTER METAL SISTEMA, S.L.</t>
  </si>
  <si>
    <t>Venta maquinaria-herramienta (persona contacto) administrador</t>
  </si>
  <si>
    <t>06/02/2009</t>
  </si>
  <si>
    <t>NARX</t>
  </si>
  <si>
    <t>angel@aborrell.es</t>
  </si>
  <si>
    <t>ANGEL BORREL GARCIA</t>
  </si>
  <si>
    <t>-965781935</t>
  </si>
  <si>
    <t>PDA.MADRIGUERES-SUD.25 APDO. CORREOS 213</t>
  </si>
  <si>
    <t>03700</t>
  </si>
  <si>
    <t>DENIA</t>
  </si>
  <si>
    <t>AB MAQUINARIA INNOVADOS, S.L.</t>
  </si>
  <si>
    <t>OHL5</t>
  </si>
  <si>
    <t>inaki@in-metals.com</t>
  </si>
  <si>
    <t>IÑAKI</t>
  </si>
  <si>
    <t xml:space="preserve">GOIRIA </t>
  </si>
  <si>
    <t>ALMACÉN DE ACERO INOXIDABLE</t>
  </si>
  <si>
    <t>6537247551</t>
  </si>
  <si>
    <t xml:space="preserve">IRURTZUN KALEA 29-30 </t>
  </si>
  <si>
    <t>Españaº</t>
  </si>
  <si>
    <t xml:space="preserve">IN METALS INOXIDABLES SL </t>
  </si>
  <si>
    <t>false</t>
  </si>
  <si>
    <t>true</t>
  </si>
  <si>
    <t>25/09/2019</t>
  </si>
  <si>
    <t>MIHU</t>
  </si>
  <si>
    <t>administracion@volnox.com</t>
  </si>
  <si>
    <t>Francisco José</t>
  </si>
  <si>
    <t>Nogués Cano</t>
  </si>
  <si>
    <t>Distribución</t>
  </si>
  <si>
    <t>913292788</t>
  </si>
  <si>
    <t>c/ Aramayona, 1.  Esc. 2 - 2ºC</t>
  </si>
  <si>
    <t>Volnox Internacional, S.L.</t>
  </si>
  <si>
    <t>05/09/2018</t>
  </si>
  <si>
    <t>X7WS</t>
  </si>
  <si>
    <t>strydom.johan@columbus.co.za</t>
  </si>
  <si>
    <t>Johan</t>
  </si>
  <si>
    <t>Strydom</t>
  </si>
  <si>
    <t>Manufacturing</t>
  </si>
  <si>
    <t>+27 13 247 2871</t>
  </si>
  <si>
    <t>Hendrina Road</t>
  </si>
  <si>
    <t>Middelburg</t>
  </si>
  <si>
    <t>South Africa</t>
  </si>
  <si>
    <t>Columbus Stainless</t>
  </si>
  <si>
    <t>LLKK</t>
  </si>
  <si>
    <t>david.sanz.arauz@upm.es</t>
  </si>
  <si>
    <t>David</t>
  </si>
  <si>
    <t>Sanz Arauz</t>
  </si>
  <si>
    <t>Enseñanza</t>
  </si>
  <si>
    <t>630678353</t>
  </si>
  <si>
    <t>Av. Juan de Herrera, 4</t>
  </si>
  <si>
    <t>ETS. Arquitectura-UPM</t>
  </si>
  <si>
    <t>XDL8</t>
  </si>
  <si>
    <t>javier_trini@hotmail.com</t>
  </si>
  <si>
    <t>Javier</t>
  </si>
  <si>
    <t>Rubio Abad</t>
  </si>
  <si>
    <t xml:space="preserve">Carpinteria metalica </t>
  </si>
  <si>
    <t>628270128</t>
  </si>
  <si>
    <t>Carretera Madrid N°204</t>
  </si>
  <si>
    <t>Navaluenga</t>
  </si>
  <si>
    <t>Rojaed SL</t>
  </si>
  <si>
    <t>24/10/2018</t>
  </si>
  <si>
    <t>6ZZS</t>
  </si>
  <si>
    <t>david.martinezruiz@alcoa.com</t>
  </si>
  <si>
    <t>DAVID</t>
  </si>
  <si>
    <t>MARTINEZ RUIZ</t>
  </si>
  <si>
    <t>METAL</t>
  </si>
  <si>
    <t>914068200</t>
  </si>
  <si>
    <t>Pedro Teixeira, 8 - 3ª planta</t>
  </si>
  <si>
    <t>ALCOA</t>
  </si>
  <si>
    <t>28/11/2018</t>
  </si>
  <si>
    <t>LYIS</t>
  </si>
  <si>
    <t>martaazpitartezemp@gmail.com</t>
  </si>
  <si>
    <t>Marta</t>
  </si>
  <si>
    <t>Azpitarte Zemp</t>
  </si>
  <si>
    <t>c/ Algete 17</t>
  </si>
  <si>
    <t>28120</t>
  </si>
  <si>
    <t>Urb.Sto.Domingo</t>
  </si>
  <si>
    <t>Gobena Iniciativas , SL</t>
  </si>
  <si>
    <t>14/11/2018</t>
  </si>
  <si>
    <t>NQGI</t>
  </si>
  <si>
    <t>auriarte@ideko.es</t>
  </si>
  <si>
    <t>Arkaitz</t>
  </si>
  <si>
    <t>Uriarte Zearra</t>
  </si>
  <si>
    <t>Máquina Herramienta</t>
  </si>
  <si>
    <t>Arriaga kalea 2</t>
  </si>
  <si>
    <t>20870</t>
  </si>
  <si>
    <t>Elgoibar</t>
  </si>
  <si>
    <t>IDEKO S.Coop.</t>
  </si>
  <si>
    <t>01/05/2019</t>
  </si>
  <si>
    <t>3VZO</t>
  </si>
  <si>
    <t>aitor.munoz@jeremias.com.es</t>
  </si>
  <si>
    <t>Aitor</t>
  </si>
  <si>
    <t>Muñoz Herrán</t>
  </si>
  <si>
    <t>Metal</t>
  </si>
  <si>
    <t>Poligono Zubieta 3</t>
  </si>
  <si>
    <t>Amorebieta</t>
  </si>
  <si>
    <t>Jeremias</t>
  </si>
  <si>
    <t>27/03/2019</t>
  </si>
  <si>
    <t>2QJ8</t>
  </si>
  <si>
    <t>jjvazquez@coag.es</t>
  </si>
  <si>
    <t>JUAN JOSE</t>
  </si>
  <si>
    <t>VAZQUEZ GONZALEZ</t>
  </si>
  <si>
    <t>625083891</t>
  </si>
  <si>
    <t>C/ FALPERRA N54 5A</t>
  </si>
  <si>
    <t>15007</t>
  </si>
  <si>
    <t>03YV</t>
  </si>
  <si>
    <t>comex1@motocono.com</t>
  </si>
  <si>
    <t>Thiago Alberto</t>
  </si>
  <si>
    <t>Bottura</t>
  </si>
  <si>
    <t xml:space="preserve">Departamento Comercial </t>
  </si>
  <si>
    <t>937 354 597</t>
  </si>
  <si>
    <t>C/ de la Fenolleda, 8</t>
  </si>
  <si>
    <t>08226</t>
  </si>
  <si>
    <t>Terrassa</t>
  </si>
  <si>
    <t>Motocono, S.A.</t>
  </si>
  <si>
    <t>3104</t>
  </si>
  <si>
    <t>sergioferradasvarela@gmail.com</t>
  </si>
  <si>
    <t>Sergio</t>
  </si>
  <si>
    <t>Ferradás Varela</t>
  </si>
  <si>
    <t>Ingenieria Industrial</t>
  </si>
  <si>
    <t>619847713</t>
  </si>
  <si>
    <t>calle Rosalía de Castro nº23</t>
  </si>
  <si>
    <t>36500</t>
  </si>
  <si>
    <t>Lalin</t>
  </si>
  <si>
    <t>Estudiante Uvigo</t>
  </si>
  <si>
    <t>Y2MG</t>
  </si>
  <si>
    <t>Pirata_gl_dj@hotmail.com</t>
  </si>
  <si>
    <t>Daniel</t>
  </si>
  <si>
    <t>Gonzalez</t>
  </si>
  <si>
    <t>Acero</t>
  </si>
  <si>
    <t>Urb Reserva de San Bernabe ,bloq 1, 4ºD</t>
  </si>
  <si>
    <t xml:space="preserve">Algeciras </t>
  </si>
  <si>
    <t>31G2</t>
  </si>
  <si>
    <t>info@comercialnoral.com</t>
  </si>
  <si>
    <t>EMILIO</t>
  </si>
  <si>
    <t>ALCODORI BALLABRIGA</t>
  </si>
  <si>
    <t>Metalisteria-Ferreteria</t>
  </si>
  <si>
    <t>Pz. del Nou, 1 (Sector B-1)</t>
  </si>
  <si>
    <t>COMERCIAL NORAL, S.L.</t>
  </si>
  <si>
    <t>ESZ7</t>
  </si>
  <si>
    <t>ctoca@samca.com</t>
  </si>
  <si>
    <t xml:space="preserve">  Constantino</t>
  </si>
  <si>
    <t>Toca Marguelles</t>
  </si>
  <si>
    <t>Quimico</t>
  </si>
  <si>
    <t>682057195</t>
  </si>
  <si>
    <t>Cta Briviesca Belorado km 19,5</t>
  </si>
  <si>
    <t>09250</t>
  </si>
  <si>
    <t>Belorado</t>
  </si>
  <si>
    <t xml:space="preserve"> MSM</t>
  </si>
  <si>
    <t>ZEMD</t>
  </si>
  <si>
    <t>info@serralleriamase.com</t>
  </si>
  <si>
    <t>Jordi</t>
  </si>
  <si>
    <t>Serradell Prats</t>
  </si>
  <si>
    <t>Serralleria metalica</t>
  </si>
  <si>
    <t>972643465</t>
  </si>
  <si>
    <t>Veïnat del Daro nº4</t>
  </si>
  <si>
    <t>17116</t>
  </si>
  <si>
    <t>CRUÏLLES</t>
  </si>
  <si>
    <t>Maquinaria i Serralleria SL</t>
  </si>
  <si>
    <t>81KK</t>
  </si>
  <si>
    <t>haga@jerez.es</t>
  </si>
  <si>
    <t>SEBASTIAN</t>
  </si>
  <si>
    <t>JIMENEZ ALMAGRO</t>
  </si>
  <si>
    <t>652847098</t>
  </si>
  <si>
    <t>C/ LAS PALMAS, 13</t>
  </si>
  <si>
    <t>11593</t>
  </si>
  <si>
    <t>ESTELLA DEL MARQUÉS</t>
  </si>
  <si>
    <t>HIERROS Y ALUMINIOS GÓMEZ Y ALMAGRO, S.L.L.</t>
  </si>
  <si>
    <t>JQER</t>
  </si>
  <si>
    <t>rruiperez@canaldeisbelsegunda.es</t>
  </si>
  <si>
    <t>Rafael</t>
  </si>
  <si>
    <t>Ruiperez Puig</t>
  </si>
  <si>
    <t>Agua</t>
  </si>
  <si>
    <t>915 451 000</t>
  </si>
  <si>
    <t>Plaza Descubridor Diego de Ordás, 3, 4ª Planta</t>
  </si>
  <si>
    <t>Canal de Isabel II</t>
  </si>
  <si>
    <t>HXDG</t>
  </si>
  <si>
    <t>compras@eurocalder.com</t>
  </si>
  <si>
    <t>Eurocalder</t>
  </si>
  <si>
    <t>Industria agroalimentaria</t>
  </si>
  <si>
    <t>967142011</t>
  </si>
  <si>
    <t>Ctra. Munera km 0,1</t>
  </si>
  <si>
    <t>Villarrobledo</t>
  </si>
  <si>
    <t>Eurocalder, S.A.</t>
  </si>
  <si>
    <t>10/07/2019</t>
  </si>
  <si>
    <t>VEX7</t>
  </si>
  <si>
    <t>j.mcintyre@kci-world.com</t>
  </si>
  <si>
    <t>Joanne</t>
  </si>
  <si>
    <t>McIntyre</t>
  </si>
  <si>
    <t>stainless steel</t>
  </si>
  <si>
    <t>+31575585298</t>
  </si>
  <si>
    <t>Jacob Damsingel 17</t>
  </si>
  <si>
    <t>7201AN</t>
  </si>
  <si>
    <t>Zutphen</t>
  </si>
  <si>
    <t>Netherlands</t>
  </si>
  <si>
    <t>26/02/2020</t>
  </si>
  <si>
    <t>ZQSN</t>
  </si>
  <si>
    <t>Josejoaquinosa@yahoo.es</t>
  </si>
  <si>
    <t>Jose Joaquin</t>
  </si>
  <si>
    <t>Osa Raya</t>
  </si>
  <si>
    <t xml:space="preserve"> Mecanizado de torno y soldadura de tic </t>
  </si>
  <si>
    <t>962851951</t>
  </si>
  <si>
    <t>C/Sanchis Mayans ,2,4,8</t>
  </si>
  <si>
    <t>46780</t>
  </si>
  <si>
    <t>Oliva</t>
  </si>
  <si>
    <t xml:space="preserve">Jose Joaquín Osa Raya </t>
  </si>
  <si>
    <t>12/12/2018</t>
  </si>
  <si>
    <t>VQYM</t>
  </si>
  <si>
    <t>robertodediegosanz@gmail.com</t>
  </si>
  <si>
    <t>Roberto</t>
  </si>
  <si>
    <t>de Diego Sanz</t>
  </si>
  <si>
    <t>Ingeniero</t>
  </si>
  <si>
    <t>Ferrocarril 1A</t>
  </si>
  <si>
    <t>28224</t>
  </si>
  <si>
    <t>Pozuelo de Alarcón</t>
  </si>
  <si>
    <t>FICY</t>
  </si>
  <si>
    <t>joaquin.dediego@nippongases.com</t>
  </si>
  <si>
    <t>Joaquín</t>
  </si>
  <si>
    <t>de Diego Rincón</t>
  </si>
  <si>
    <t>Industria Química</t>
  </si>
  <si>
    <t>+34 609848813</t>
  </si>
  <si>
    <t>Orense 11 9ª planta</t>
  </si>
  <si>
    <t>Nippon Gases Euro-holding S.L.U.</t>
  </si>
  <si>
    <t>EHBF</t>
  </si>
  <si>
    <t>oscar.guiral@grupohastinik.com</t>
  </si>
  <si>
    <t>OSCAR</t>
  </si>
  <si>
    <t>GUIRAL CASTRO</t>
  </si>
  <si>
    <t>metal</t>
  </si>
  <si>
    <t>876262650</t>
  </si>
  <si>
    <t>POLÍGONO EMPRESARIUM, C/ RETAMA, NAVE 29</t>
  </si>
  <si>
    <t>HASTINIK</t>
  </si>
  <si>
    <t>FXAD</t>
  </si>
  <si>
    <t>enriquerodriguez@mundo-r.com</t>
  </si>
  <si>
    <t>enrique</t>
  </si>
  <si>
    <t>rodriguez garcia</t>
  </si>
  <si>
    <t>arquitectura</t>
  </si>
  <si>
    <t>639817121</t>
  </si>
  <si>
    <t>alcalde lens, 18 7D</t>
  </si>
  <si>
    <t>A Coruña</t>
  </si>
  <si>
    <t>enrique rodriguez garcia sl</t>
  </si>
  <si>
    <t>N7HK</t>
  </si>
  <si>
    <t>juaniglesias@iceacsa.es</t>
  </si>
  <si>
    <t>Juan</t>
  </si>
  <si>
    <t>Iglesias</t>
  </si>
  <si>
    <t>Edificación e Ingenierías</t>
  </si>
  <si>
    <t>Glorieta de América 5 1º</t>
  </si>
  <si>
    <t>ICEACSA</t>
  </si>
  <si>
    <t>QJK0</t>
  </si>
  <si>
    <t>protesal@protesal.com</t>
  </si>
  <si>
    <t>Salazar</t>
  </si>
  <si>
    <t>Siderurgico</t>
  </si>
  <si>
    <t>606259944</t>
  </si>
  <si>
    <t>Estartetxe ,nº 5 Oficina 111</t>
  </si>
  <si>
    <t>Leioa</t>
  </si>
  <si>
    <t>Mecanicas Protesal S.L</t>
  </si>
  <si>
    <t>4VK7</t>
  </si>
  <si>
    <t>thanhhang.tran@acerinox.com</t>
  </si>
  <si>
    <t>Hang</t>
  </si>
  <si>
    <t xml:space="preserve">Tran </t>
  </si>
  <si>
    <t>Rep. Office</t>
  </si>
  <si>
    <t>+84916591749</t>
  </si>
  <si>
    <t xml:space="preserve">Room 401, 4th Fl., 63 Xuan Hong St., Ward 12, Tan Binh Dist., </t>
  </si>
  <si>
    <t>705000</t>
  </si>
  <si>
    <t>Hochiminh</t>
  </si>
  <si>
    <t>Vietnam</t>
  </si>
  <si>
    <t>ACERINOX (SEA) PTE LTD - Rep. Office in Ho Chi Minh City, Viet Nam</t>
  </si>
  <si>
    <t>TYLP</t>
  </si>
  <si>
    <t>mllabres@teka.com</t>
  </si>
  <si>
    <t xml:space="preserve">Miguel Angel </t>
  </si>
  <si>
    <t>Llabrés Fiol</t>
  </si>
  <si>
    <t>fabricante productos sanitarios</t>
  </si>
  <si>
    <t>971870210</t>
  </si>
  <si>
    <t>Conquistador 2</t>
  </si>
  <si>
    <t>07350</t>
  </si>
  <si>
    <t>Binissalem</t>
  </si>
  <si>
    <t>Teka Sanitary system, S.A.</t>
  </si>
  <si>
    <t>NSWO</t>
  </si>
  <si>
    <t>gestido@enor.es</t>
  </si>
  <si>
    <t>JOSE LUIS</t>
  </si>
  <si>
    <t>GESTIDO PORTO</t>
  </si>
  <si>
    <t>Industria Elevacion</t>
  </si>
  <si>
    <t>986 25 11 66</t>
  </si>
  <si>
    <t>Parque Tecnológico y Logístico de Vigo (Valladares), Rua B, Parcela 10.10</t>
  </si>
  <si>
    <t>36214</t>
  </si>
  <si>
    <t>Electromecanica del Noroeste S.L. (Ascensores ENOR)</t>
  </si>
  <si>
    <t>OPDO</t>
  </si>
  <si>
    <t>fluna@aujor.com</t>
  </si>
  <si>
    <t>FERNANDO</t>
  </si>
  <si>
    <t>LUNA RODRÍGUEZ</t>
  </si>
  <si>
    <t>TRATAMIENTOS PARA ACERO INOXIDABLE</t>
  </si>
  <si>
    <t>619294608</t>
  </si>
  <si>
    <t>C/PARMA, 12, 3º 2ª</t>
  </si>
  <si>
    <t>08206</t>
  </si>
  <si>
    <t>AUJOR</t>
  </si>
  <si>
    <t>04/09/2018</t>
  </si>
  <si>
    <t>JBSV</t>
  </si>
  <si>
    <t>qualityinox@hotmail.com</t>
  </si>
  <si>
    <t>Gustavo</t>
  </si>
  <si>
    <t>Infante Escobar</t>
  </si>
  <si>
    <t>Alimentos</t>
  </si>
  <si>
    <t>57-3202635883</t>
  </si>
  <si>
    <t>Calle 6 No 4-46</t>
  </si>
  <si>
    <t>763501</t>
  </si>
  <si>
    <t>Guacari- Valle</t>
  </si>
  <si>
    <t>Colombia</t>
  </si>
  <si>
    <t>Quality Inox</t>
  </si>
  <si>
    <t>03/09/2019</t>
  </si>
  <si>
    <t>1TKY</t>
  </si>
  <si>
    <t>frtrilla@hotmail.com</t>
  </si>
  <si>
    <t>Frncesc</t>
  </si>
  <si>
    <t>Trilla Trilla</t>
  </si>
  <si>
    <t>ACERO INOXIDABLE</t>
  </si>
  <si>
    <t>659747583</t>
  </si>
  <si>
    <t>Avgda.Madrid,61-5°-3@</t>
  </si>
  <si>
    <t>Torbesa</t>
  </si>
  <si>
    <t>23/10/2018</t>
  </si>
  <si>
    <t>QWPF</t>
  </si>
  <si>
    <t>anna@equiro.com</t>
  </si>
  <si>
    <t>Anna</t>
  </si>
  <si>
    <t>Bullich Buch</t>
  </si>
  <si>
    <t>Construccions metàl·liques</t>
  </si>
  <si>
    <t>93 309 29 92</t>
  </si>
  <si>
    <t>Aulèstia i Pijoan, 24</t>
  </si>
  <si>
    <t>EQUIRO EQUIPAMENT</t>
  </si>
  <si>
    <t>14/05/2019</t>
  </si>
  <si>
    <t>N7YA</t>
  </si>
  <si>
    <t>srm@euskalnet.net</t>
  </si>
  <si>
    <t>SABINO</t>
  </si>
  <si>
    <t xml:space="preserve"> RUIZ MADINA</t>
  </si>
  <si>
    <t>INGENIERIA-ARQUITECTURA</t>
  </si>
  <si>
    <t>608575826</t>
  </si>
  <si>
    <t>ANGULEMA 8 BAJO</t>
  </si>
  <si>
    <t>01004</t>
  </si>
  <si>
    <t>VITORIA-GASTEIZ</t>
  </si>
  <si>
    <t>IRAIA INGENIEROS S.L.</t>
  </si>
  <si>
    <t>26/03/2019</t>
  </si>
  <si>
    <t>QCJS</t>
  </si>
  <si>
    <t>cazorla@genebre.es</t>
  </si>
  <si>
    <t>Xavier</t>
  </si>
  <si>
    <t>Cazorla</t>
  </si>
  <si>
    <t>Valvulería Industrial</t>
  </si>
  <si>
    <t>932988000</t>
  </si>
  <si>
    <t>Avinguda Joan Carles I, 46 - 48</t>
  </si>
  <si>
    <t>08908</t>
  </si>
  <si>
    <t>L\'Hospitalet de Llobregat</t>
  </si>
  <si>
    <t>GENEBRE, S.A.</t>
  </si>
  <si>
    <t>ICEL</t>
  </si>
  <si>
    <t>bonicaceres@hotmail.es</t>
  </si>
  <si>
    <t>Bonifacio</t>
  </si>
  <si>
    <t>Cáceres Ramírez</t>
  </si>
  <si>
    <t>Almacén de hierro y aluminio</t>
  </si>
  <si>
    <t>927412145</t>
  </si>
  <si>
    <t>Ctra. de Malpartida, 2 Apdo. Correos 181</t>
  </si>
  <si>
    <t>10600</t>
  </si>
  <si>
    <t>Plasencia</t>
  </si>
  <si>
    <t>Hierro y Aluminio S.L.</t>
  </si>
  <si>
    <t>AI6J</t>
  </si>
  <si>
    <t>ignasicabre@telefonica.net</t>
  </si>
  <si>
    <t>IGNASI</t>
  </si>
  <si>
    <t>CABRE BARBERA</t>
  </si>
  <si>
    <t>SIDEROMETALURGICO</t>
  </si>
  <si>
    <t>606435612</t>
  </si>
  <si>
    <t>AV.PUIG I FERRETER 11</t>
  </si>
  <si>
    <t>LA SELVA DEL CAMP</t>
  </si>
  <si>
    <t>Electromecànica Cabré</t>
  </si>
  <si>
    <t>ZS12</t>
  </si>
  <si>
    <t>pepinprado@gmail.com</t>
  </si>
  <si>
    <t>jose maria</t>
  </si>
  <si>
    <t>prado</t>
  </si>
  <si>
    <t>soldadura</t>
  </si>
  <si>
    <t>*****8375</t>
  </si>
  <si>
    <t>Baleares 15-4D</t>
  </si>
  <si>
    <t>33208</t>
  </si>
  <si>
    <t>Gijon</t>
  </si>
  <si>
    <t>CAYE S.A.</t>
  </si>
  <si>
    <t>B5VW</t>
  </si>
  <si>
    <t>LUISF.RUIZ-MINGUELA@FORJAS.ORG</t>
  </si>
  <si>
    <t>Luis F.</t>
  </si>
  <si>
    <t>Ruiz-Minguela</t>
  </si>
  <si>
    <t>Forja</t>
  </si>
  <si>
    <t>944433450</t>
  </si>
  <si>
    <t>GENERAL CONCHA 22 - 2. DCHA.</t>
  </si>
  <si>
    <t>Bilbao</t>
  </si>
  <si>
    <t>SIFE  Asociación de Industrias de Forja</t>
  </si>
  <si>
    <t>ZHXD</t>
  </si>
  <si>
    <t>INFO@SEGERE.COM</t>
  </si>
  <si>
    <t>ROSA</t>
  </si>
  <si>
    <t xml:space="preserve"> VAZQUEZ ALVAREZ</t>
  </si>
  <si>
    <t>CALDERERIA INDUSTRIAL</t>
  </si>
  <si>
    <t>981795121</t>
  </si>
  <si>
    <t>POLIG.IND.DE BERGONDO,PARCELA F-2</t>
  </si>
  <si>
    <t>15166</t>
  </si>
  <si>
    <t>SEGERE,S.L.</t>
  </si>
  <si>
    <t>16/07/2019</t>
  </si>
  <si>
    <t>PENS</t>
  </si>
  <si>
    <t>rafael.pintos.suarez@gmail.com</t>
  </si>
  <si>
    <t>Pintos Suarez</t>
  </si>
  <si>
    <t>ingenieria&amp;Arquitectura</t>
  </si>
  <si>
    <t>606750614</t>
  </si>
  <si>
    <t>Kasune 5 1º D</t>
  </si>
  <si>
    <t>48991</t>
  </si>
  <si>
    <t>Getxo</t>
  </si>
  <si>
    <t>Santiago&amp;Pintos Arquitectos</t>
  </si>
  <si>
    <t>IYAV</t>
  </si>
  <si>
    <t>alberto.aguerofdez@airliquide.com</t>
  </si>
  <si>
    <t>Alberto</t>
  </si>
  <si>
    <t>Agüero Fernández</t>
  </si>
  <si>
    <t>Gases Industriales</t>
  </si>
  <si>
    <t>915029550</t>
  </si>
  <si>
    <t>C/ San Norberto 23</t>
  </si>
  <si>
    <t>AIR LIQUIDE ESPAÑA</t>
  </si>
  <si>
    <t>3T4S</t>
  </si>
  <si>
    <t>javier.cabrerizo@conal.es</t>
  </si>
  <si>
    <t>CABRERIZO</t>
  </si>
  <si>
    <t>JAVIER</t>
  </si>
  <si>
    <t>CALDERERIA</t>
  </si>
  <si>
    <t>C/ VALLE DE MENA P14</t>
  </si>
  <si>
    <t>CONAL TECNOLOGIA</t>
  </si>
  <si>
    <t>22/01/2019</t>
  </si>
  <si>
    <t>YQWS</t>
  </si>
  <si>
    <t>negocios@alpec.com.br</t>
  </si>
  <si>
    <t>Julio Cesar</t>
  </si>
  <si>
    <t>Ferreira</t>
  </si>
  <si>
    <t xml:space="preserve">Desarrollo del Mercado </t>
  </si>
  <si>
    <t>993992223</t>
  </si>
  <si>
    <t>Rua Nicanor de Carvalho, 83</t>
  </si>
  <si>
    <t>30860160</t>
  </si>
  <si>
    <t>Belo Horizonte</t>
  </si>
  <si>
    <t>Brasil</t>
  </si>
  <si>
    <t>Alpec Inox</t>
  </si>
  <si>
    <t>15/01/2019</t>
  </si>
  <si>
    <t>UTS7</t>
  </si>
  <si>
    <t>samuel.tam@acerinox.com</t>
  </si>
  <si>
    <t>Samuel</t>
  </si>
  <si>
    <t>Tam</t>
  </si>
  <si>
    <t>sales office</t>
  </si>
  <si>
    <t>+88672693973</t>
  </si>
  <si>
    <t xml:space="preserve">19F-1, No.110, Sanduo 4th road,Linya District, </t>
  </si>
  <si>
    <t>80247</t>
  </si>
  <si>
    <t>Kaohsiung City</t>
  </si>
  <si>
    <t>Taiwan</t>
  </si>
  <si>
    <t>Acerinox Pacific Ltd Taiwan branch</t>
  </si>
  <si>
    <t>14/01/2020</t>
  </si>
  <si>
    <t>ERF9</t>
  </si>
  <si>
    <t>gianluca.ventrella@acerinox.com</t>
  </si>
  <si>
    <t>GIANLUCA</t>
  </si>
  <si>
    <t>VENTRELLA</t>
  </si>
  <si>
    <t>filial de italia</t>
  </si>
  <si>
    <t>3485301875</t>
  </si>
  <si>
    <t>VIA CHIESACCIA 41</t>
  </si>
  <si>
    <t xml:space="preserve">40056 </t>
  </si>
  <si>
    <t>VALSAMOGGIA</t>
  </si>
  <si>
    <t>ACX ITALIA</t>
  </si>
  <si>
    <t>07/01/2020</t>
  </si>
  <si>
    <t>VHVY</t>
  </si>
  <si>
    <t>ramon.gavira@sagasoluciones.com</t>
  </si>
  <si>
    <t>Ramon</t>
  </si>
  <si>
    <t>Gavira</t>
  </si>
  <si>
    <t>Ingo</t>
  </si>
  <si>
    <t>Pruebas</t>
  </si>
  <si>
    <t>41011</t>
  </si>
  <si>
    <t>Saga</t>
  </si>
  <si>
    <t>11/02/2020</t>
  </si>
  <si>
    <t>GCBO</t>
  </si>
  <si>
    <t>inigo.prado@acerinox.com</t>
  </si>
  <si>
    <t>Iñigo</t>
  </si>
  <si>
    <t>Prado Linares</t>
  </si>
  <si>
    <t>Grupo Acerinox</t>
  </si>
  <si>
    <t>Alameda Campinas 728, 8º andar, 802</t>
  </si>
  <si>
    <t>01404-200</t>
  </si>
  <si>
    <t>São Paulo</t>
  </si>
  <si>
    <t>ACX do Brasil</t>
  </si>
  <si>
    <t>8VLN</t>
  </si>
  <si>
    <t>juanluis.camarena@acerinox.com</t>
  </si>
  <si>
    <t>Juan Luis</t>
  </si>
  <si>
    <t>Camarena Carmona</t>
  </si>
  <si>
    <t>Siderúrgico</t>
  </si>
  <si>
    <t>659974102</t>
  </si>
  <si>
    <t>Avenida Acerinox Europa S/N</t>
  </si>
  <si>
    <t>11379</t>
  </si>
  <si>
    <t>Los Barrios</t>
  </si>
  <si>
    <t>Acerinox Europa SAU</t>
  </si>
  <si>
    <t>11/12/2018</t>
  </si>
  <si>
    <t>ZPFN</t>
  </si>
  <si>
    <t>industriametalicafamiliar@hotmail.com</t>
  </si>
  <si>
    <t>Beatriz</t>
  </si>
  <si>
    <t>Villaescusa Lara</t>
  </si>
  <si>
    <t>ACERO INOXIDABLES</t>
  </si>
  <si>
    <t>969326269</t>
  </si>
  <si>
    <t>C/ CARMEN 2 A</t>
  </si>
  <si>
    <t>16400</t>
  </si>
  <si>
    <t>TARANCON</t>
  </si>
  <si>
    <t>INDUSTRIA METALICA FAMILIAR SL</t>
  </si>
  <si>
    <t>20/08/2019</t>
  </si>
  <si>
    <t>0Q0A</t>
  </si>
  <si>
    <t>luis.celorrio@unirioja.es</t>
  </si>
  <si>
    <t>Luis</t>
  </si>
  <si>
    <t>Celorrio Barragué</t>
  </si>
  <si>
    <t>Educación</t>
  </si>
  <si>
    <t>941299542</t>
  </si>
  <si>
    <t>San José de Calasanz 31, Edificio Departamental</t>
  </si>
  <si>
    <t>26004</t>
  </si>
  <si>
    <t>Logroño</t>
  </si>
  <si>
    <t>Universidad de La Rioja</t>
  </si>
  <si>
    <t>06/08/2019</t>
  </si>
  <si>
    <t>YZPB</t>
  </si>
  <si>
    <t>JOSEBA_URRUTXUA@HOTMAIL.ES</t>
  </si>
  <si>
    <t>JOSEBA</t>
  </si>
  <si>
    <t>URRUTXUA</t>
  </si>
  <si>
    <t>FUNDICION</t>
  </si>
  <si>
    <t>ZUDIBIARTE 21</t>
  </si>
  <si>
    <t>01409</t>
  </si>
  <si>
    <t>OKONDO ALAVA</t>
  </si>
  <si>
    <t>30/04/2019</t>
  </si>
  <si>
    <t>RWDE</t>
  </si>
  <si>
    <t>m.martinez@inoxpres.com</t>
  </si>
  <si>
    <t>Manel</t>
  </si>
  <si>
    <t>Martínez Séculi</t>
  </si>
  <si>
    <t>Mayorista de materiales acero inoxidable</t>
  </si>
  <si>
    <t>669752645</t>
  </si>
  <si>
    <t>C/ Elionor de Sicilia, 11-13 Pol. Ind. Can Vinyals</t>
  </si>
  <si>
    <t>Sta. Perpétua de Mogoda (Bcn)</t>
  </si>
  <si>
    <t>INOXPRES, S.A</t>
  </si>
  <si>
    <t>CX2B</t>
  </si>
  <si>
    <t>buriarte@etorki.es</t>
  </si>
  <si>
    <t>Begoña</t>
  </si>
  <si>
    <t>Uriarte G-Echave</t>
  </si>
  <si>
    <t>Distribucion al por mayor de abrsivos y maquinaria</t>
  </si>
  <si>
    <t>944520812</t>
  </si>
  <si>
    <t>Avda. Pinoa, 8</t>
  </si>
  <si>
    <t>ETORKI S.L.</t>
  </si>
  <si>
    <t>AS1D</t>
  </si>
  <si>
    <t>novaarquitectura@coac.net</t>
  </si>
  <si>
    <t>JORDI</t>
  </si>
  <si>
    <t>ARMENGOL ALMIRALL</t>
  </si>
  <si>
    <t>938923872</t>
  </si>
  <si>
    <t>Calle Santa Clara 26</t>
  </si>
  <si>
    <t>7QCW</t>
  </si>
  <si>
    <t>maracilc50@gmail.com</t>
  </si>
  <si>
    <t>Manuel</t>
  </si>
  <si>
    <t>Aracil Cadenas</t>
  </si>
  <si>
    <t xml:space="preserve">Fabricación y distribución de gases industriales especiales y medicinales </t>
  </si>
  <si>
    <t>659198084</t>
  </si>
  <si>
    <t>Federico Carlos Sainz de Robles nº 5;1C</t>
  </si>
  <si>
    <t>Praxair</t>
  </si>
  <si>
    <t>3EMQ</t>
  </si>
  <si>
    <t>jruiz_dg@yahoo.es</t>
  </si>
  <si>
    <t>JESUS A.</t>
  </si>
  <si>
    <t>RUIZ DE GUINEA</t>
  </si>
  <si>
    <t>Joan Prim, 206, 5º-1ª</t>
  </si>
  <si>
    <t>Estudio de Arquitectura</t>
  </si>
  <si>
    <t>6NOU</t>
  </si>
  <si>
    <t>laura_molero@yahoo.es</t>
  </si>
  <si>
    <t>Laura</t>
  </si>
  <si>
    <t>Gonzalez Molero</t>
  </si>
  <si>
    <t>Metalurgico</t>
  </si>
  <si>
    <t>629137173</t>
  </si>
  <si>
    <t>Hermosilla 16, 5º B</t>
  </si>
  <si>
    <t>28001</t>
  </si>
  <si>
    <t>Acerinox</t>
  </si>
  <si>
    <t>4S9O</t>
  </si>
  <si>
    <t>simetal@simetal.es</t>
  </si>
  <si>
    <t>ALVARO</t>
  </si>
  <si>
    <t>GONZALEZ PRESA</t>
  </si>
  <si>
    <t>almacenista</t>
  </si>
  <si>
    <t>CALLE LOPEZ BRAVO Nº 7 NAVE 1</t>
  </si>
  <si>
    <t>CONEXIONES Y MANGUERAS SL</t>
  </si>
  <si>
    <t>HSAG</t>
  </si>
  <si>
    <t>joseluis.dominguez@pacadar.com</t>
  </si>
  <si>
    <t>Jose Luis</t>
  </si>
  <si>
    <t>Dominguez Recio</t>
  </si>
  <si>
    <t>Paseo de la Castellana 259</t>
  </si>
  <si>
    <t>PACADAR</t>
  </si>
  <si>
    <t>MCXH</t>
  </si>
  <si>
    <t>xgomez@mondragon.edu</t>
  </si>
  <si>
    <t>Xabier</t>
  </si>
  <si>
    <t>Gómez Rodríguez</t>
  </si>
  <si>
    <t>Educación universitaria</t>
  </si>
  <si>
    <t>Loramendi, 4</t>
  </si>
  <si>
    <t>Mondragon</t>
  </si>
  <si>
    <t>MGEP-MU</t>
  </si>
  <si>
    <t>UHXU</t>
  </si>
  <si>
    <t>vigum@coac.net</t>
  </si>
  <si>
    <t>Victoriano</t>
  </si>
  <si>
    <t>Guarner Muñoz</t>
  </si>
  <si>
    <t>Arquitectura e ingenieria</t>
  </si>
  <si>
    <t>93 2800408</t>
  </si>
  <si>
    <t>Dipiutación 282, 3º, 2ª</t>
  </si>
  <si>
    <t>25/10/2018</t>
  </si>
  <si>
    <t>CRQW</t>
  </si>
  <si>
    <t>mariasilva@mecalia.com</t>
  </si>
  <si>
    <t>MARIA</t>
  </si>
  <si>
    <t>SILVA PORTELA</t>
  </si>
  <si>
    <t>660406934</t>
  </si>
  <si>
    <t>EL PASAJE, S/N</t>
  </si>
  <si>
    <t>36780</t>
  </si>
  <si>
    <t>A GUARDA</t>
  </si>
  <si>
    <t>MECALIA, S.L.</t>
  </si>
  <si>
    <t>22/11/2018</t>
  </si>
  <si>
    <t>CM42</t>
  </si>
  <si>
    <t>mad@L35.com</t>
  </si>
  <si>
    <t>Tristan</t>
  </si>
  <si>
    <t>Lopez-Chicheri</t>
  </si>
  <si>
    <t>Arquitectos</t>
  </si>
  <si>
    <t>915474916</t>
  </si>
  <si>
    <t>Plaza de la Marina Española, 3</t>
  </si>
  <si>
    <t>28013</t>
  </si>
  <si>
    <t>L35 Arquitectos</t>
  </si>
  <si>
    <t>BRTO</t>
  </si>
  <si>
    <t>rcastelo@unesid.org</t>
  </si>
  <si>
    <t>Castelo</t>
  </si>
  <si>
    <t>Castelló 128, 3a Planta</t>
  </si>
  <si>
    <t>EJBK</t>
  </si>
  <si>
    <t>roberto@imar.com.es</t>
  </si>
  <si>
    <t>ROBERTO</t>
  </si>
  <si>
    <t>TOLEDO MOYA</t>
  </si>
  <si>
    <t>FABRICACNTE DE MAQUINARÍA</t>
  </si>
  <si>
    <t>RONDA MANUEL GRANERO Nº 34 2º PTA. 22</t>
  </si>
  <si>
    <t>IMAR SPAIN PACK</t>
  </si>
  <si>
    <t>08/11/2018</t>
  </si>
  <si>
    <t>XA5C</t>
  </si>
  <si>
    <t>rgil@grupocobra.com</t>
  </si>
  <si>
    <t>Rubén</t>
  </si>
  <si>
    <t>Gil Sánchez</t>
  </si>
  <si>
    <t>Energía y Oil &amp; Gas</t>
  </si>
  <si>
    <t>638933450</t>
  </si>
  <si>
    <t>C/ Cardenal Marcelo Spinola, 6</t>
  </si>
  <si>
    <t>28016</t>
  </si>
  <si>
    <t>Cobra Energía</t>
  </si>
  <si>
    <t>X9KS</t>
  </si>
  <si>
    <t>prodimetal@prodimetal.es</t>
  </si>
  <si>
    <t>Romanillos Soto</t>
  </si>
  <si>
    <t>662221518</t>
  </si>
  <si>
    <t>C/ Sierra de Guadarrama, 35 - Nave 9</t>
  </si>
  <si>
    <t>PRODIMETAL, SLL</t>
  </si>
  <si>
    <t>AOAX</t>
  </si>
  <si>
    <t>o.redondo@fi-a.com</t>
  </si>
  <si>
    <t>olga</t>
  </si>
  <si>
    <t>redondo de pedro</t>
  </si>
  <si>
    <t>aquitectura</t>
  </si>
  <si>
    <t>915556836</t>
  </si>
  <si>
    <t>Campus Arbea. Avda Fuencarral 5. Edificio 2. Bajo</t>
  </si>
  <si>
    <t>Alcobendas</t>
  </si>
  <si>
    <t>Fenwick Iribarren arquitectos</t>
  </si>
  <si>
    <t>1I5L</t>
  </si>
  <si>
    <t>jon.molina@imdea.org</t>
  </si>
  <si>
    <t>Jon</t>
  </si>
  <si>
    <t>Molina Aldareguia</t>
  </si>
  <si>
    <t>Investigación</t>
  </si>
  <si>
    <t>c/Eric Kandel 2</t>
  </si>
  <si>
    <t>28096</t>
  </si>
  <si>
    <t>Getafe</t>
  </si>
  <si>
    <t>IMDEA Materials Institute</t>
  </si>
  <si>
    <t>AT77</t>
  </si>
  <si>
    <t>jcarlosh69@gmail.com</t>
  </si>
  <si>
    <t>juan carlos</t>
  </si>
  <si>
    <t>HERNÁNDEZ GARCÍA</t>
  </si>
  <si>
    <t>FABRICACIÓN MECÁNICA</t>
  </si>
  <si>
    <t>649560084</t>
  </si>
  <si>
    <t>cortes de cadiz, 9-11 3º c</t>
  </si>
  <si>
    <t>37004</t>
  </si>
  <si>
    <t>salamanca</t>
  </si>
  <si>
    <t>25/07/2019</t>
  </si>
  <si>
    <t>OCRO</t>
  </si>
  <si>
    <t>zavala@zavala.es</t>
  </si>
  <si>
    <t>cristina</t>
  </si>
  <si>
    <t>zavala</t>
  </si>
  <si>
    <t>METALURGIA</t>
  </si>
  <si>
    <t>952308742</t>
  </si>
  <si>
    <t>C/SAN QUINTIN 48</t>
  </si>
  <si>
    <t>29009</t>
  </si>
  <si>
    <t>FRANCISCO ZAVALA SL</t>
  </si>
  <si>
    <t>PGSZ</t>
  </si>
  <si>
    <t>pepa.alias@ortizleon.com</t>
  </si>
  <si>
    <t>ENRIQUE</t>
  </si>
  <si>
    <t>LEON GARCIA</t>
  </si>
  <si>
    <t>SERVICIOS DE ARQUITECTURA Y URBANISMO</t>
  </si>
  <si>
    <t>914350398</t>
  </si>
  <si>
    <t>Principe de Vergara 13</t>
  </si>
  <si>
    <t>ORTIZ LEON ARQUITECTOS SLP</t>
  </si>
  <si>
    <t>8INL</t>
  </si>
  <si>
    <t>jcebria@cebria.es</t>
  </si>
  <si>
    <t>JOSE</t>
  </si>
  <si>
    <t>CEBRIA RAMON</t>
  </si>
  <si>
    <t>C/ DOCTOR RODRIGUEZ FORNOS, nº3, puerta 9</t>
  </si>
  <si>
    <t>46010</t>
  </si>
  <si>
    <t>JOSE CEBRIA, S.L.</t>
  </si>
  <si>
    <t>BW5R</t>
  </si>
  <si>
    <t>manuel@bretones.com</t>
  </si>
  <si>
    <t>Bretones Luque</t>
  </si>
  <si>
    <t>Ctra. Cabra - Alcalá la real km 23,7</t>
  </si>
  <si>
    <t>14800</t>
  </si>
  <si>
    <t>Priego de Córdoba</t>
  </si>
  <si>
    <t>Calderería Bretones</t>
  </si>
  <si>
    <t>23/01/2020</t>
  </si>
  <si>
    <t>YECI</t>
  </si>
  <si>
    <t>fernan.luna@hotmail.com</t>
  </si>
  <si>
    <t>TRATAMIENTOS ACERO INOXIDABLE</t>
  </si>
  <si>
    <t>C/ PARMA 12, 3°2a</t>
  </si>
  <si>
    <t>03/01/2019</t>
  </si>
  <si>
    <t>ZNJT</t>
  </si>
  <si>
    <t>fundiarc@hotmail.com</t>
  </si>
  <si>
    <t>REGO MUÑOZ</t>
  </si>
  <si>
    <t>METALURGICO</t>
  </si>
  <si>
    <t>918843740</t>
  </si>
  <si>
    <t xml:space="preserve">C/ LAS MARINERAS 33 </t>
  </si>
  <si>
    <t>AJALVIR - MADRID</t>
  </si>
  <si>
    <t>FUNDIARC,S.L.L.</t>
  </si>
  <si>
    <t>27/02/2020</t>
  </si>
  <si>
    <t>URNO</t>
  </si>
  <si>
    <t>ibon@inoxfer.es</t>
  </si>
  <si>
    <t>IBON</t>
  </si>
  <si>
    <t>EXPOSITO</t>
  </si>
  <si>
    <t>639347819</t>
  </si>
  <si>
    <t>Camino Santa Lucía 28</t>
  </si>
  <si>
    <t>01320</t>
  </si>
  <si>
    <t>OYON</t>
  </si>
  <si>
    <t>INOXFER OYON S.L.</t>
  </si>
  <si>
    <t>13/12/2018</t>
  </si>
  <si>
    <t>WEOV</t>
  </si>
  <si>
    <t>drbertelli@increscendo.es</t>
  </si>
  <si>
    <t>Ramirez Bertelli</t>
  </si>
  <si>
    <t>Ingeniería</t>
  </si>
  <si>
    <t>625058470</t>
  </si>
  <si>
    <t>Av. Ramon y Cajal nº 37, 5B</t>
  </si>
  <si>
    <t>41005</t>
  </si>
  <si>
    <t>Increscendo Consultores, S.L</t>
  </si>
  <si>
    <t>WXE1</t>
  </si>
  <si>
    <t>Avelino.romeo@suez.com</t>
  </si>
  <si>
    <t>Avelino</t>
  </si>
  <si>
    <t>Romeo Gonzalez</t>
  </si>
  <si>
    <t>Ingenieria</t>
  </si>
  <si>
    <t>94 4764800</t>
  </si>
  <si>
    <t>Lehendakaria AGUIRRE n 19</t>
  </si>
  <si>
    <t>Suez TS</t>
  </si>
  <si>
    <t>UPON</t>
  </si>
  <si>
    <t>carlossanzsanmiguel@gmail.com</t>
  </si>
  <si>
    <t>Carlos</t>
  </si>
  <si>
    <t>Sanz San Miguel</t>
  </si>
  <si>
    <t>I+D+i</t>
  </si>
  <si>
    <t>680197319</t>
  </si>
  <si>
    <t>C/ Eduardo Saavedra nº 10-2</t>
  </si>
  <si>
    <t>42004</t>
  </si>
  <si>
    <t>CIEMAT</t>
  </si>
  <si>
    <t>FNSG</t>
  </si>
  <si>
    <t>ADMINISTRACION@CMAPALATEGUI.COM</t>
  </si>
  <si>
    <t>ANTONIO</t>
  </si>
  <si>
    <t>APALATEGUI URCELAY</t>
  </si>
  <si>
    <t>943692800</t>
  </si>
  <si>
    <t>BARRIO ELBARRENA, 28</t>
  </si>
  <si>
    <t>20159</t>
  </si>
  <si>
    <t>ZIZURKIL</t>
  </si>
  <si>
    <t>CONSTRUCCIONES METALICAS APALATEGUI, S.L.</t>
  </si>
  <si>
    <t>O36V</t>
  </si>
  <si>
    <t>aromero@prolians.es</t>
  </si>
  <si>
    <t>Antonio</t>
  </si>
  <si>
    <t>Romero Carrasco</t>
  </si>
  <si>
    <t>Distribución productos metalúrgicos</t>
  </si>
  <si>
    <t>Ronda Ponent, 6</t>
  </si>
  <si>
    <t>08820</t>
  </si>
  <si>
    <t>El Prat Llobregat</t>
  </si>
  <si>
    <t>V9QR</t>
  </si>
  <si>
    <t>aalvarezg@geocisa.com</t>
  </si>
  <si>
    <t>Alfredo</t>
  </si>
  <si>
    <t>Alvarez Gutiérrez</t>
  </si>
  <si>
    <t>Construcción y Medio Ambiente</t>
  </si>
  <si>
    <t>916603253</t>
  </si>
  <si>
    <t>Los Llanos de Jerez 10-12</t>
  </si>
  <si>
    <t>28823</t>
  </si>
  <si>
    <t>Coslada</t>
  </si>
  <si>
    <t>GEOCISA</t>
  </si>
  <si>
    <t>5E6A</t>
  </si>
  <si>
    <t>cberezo@acinesgon.com</t>
  </si>
  <si>
    <t>CARLOS</t>
  </si>
  <si>
    <t>BEREZO CARCEDO</t>
  </si>
  <si>
    <t>COMERCIO METAL</t>
  </si>
  <si>
    <t>947484111</t>
  </si>
  <si>
    <t>CTRA. MADRID-IRUN, KM. 243</t>
  </si>
  <si>
    <t>09007</t>
  </si>
  <si>
    <t>ACINESGON, S.L.</t>
  </si>
  <si>
    <t>XDHX</t>
  </si>
  <si>
    <t>administracion@metalplast.es</t>
  </si>
  <si>
    <t xml:space="preserve">MARIA </t>
  </si>
  <si>
    <t>CONTRERAS SANZ</t>
  </si>
  <si>
    <t>947511980</t>
  </si>
  <si>
    <t>Madres Bernardas, 3, 1ºH</t>
  </si>
  <si>
    <t>09400</t>
  </si>
  <si>
    <t>Aranda de Duero</t>
  </si>
  <si>
    <t>METALPLAST ARANDA SL</t>
  </si>
  <si>
    <t>JUZG</t>
  </si>
  <si>
    <t>oswald.wolfe@acerinox.com</t>
  </si>
  <si>
    <t>Oswald</t>
  </si>
  <si>
    <t>Wolfe Gomez</t>
  </si>
  <si>
    <t>siderurgia</t>
  </si>
  <si>
    <t>Santiago de Compostel 100</t>
  </si>
  <si>
    <t>ONNO</t>
  </si>
  <si>
    <t>Info@arbandieta.com</t>
  </si>
  <si>
    <t>Eki</t>
  </si>
  <si>
    <t xml:space="preserve">Calderería en inoxidable </t>
  </si>
  <si>
    <t>P.I. Cruz Blanca C/B Núm 1</t>
  </si>
  <si>
    <t>31160</t>
  </si>
  <si>
    <t xml:space="preserve">Orkoien </t>
  </si>
  <si>
    <t>Arbandieta Inoxidable</t>
  </si>
  <si>
    <t>CR4Q</t>
  </si>
  <si>
    <t>jungho.choi@acerinox.com</t>
  </si>
  <si>
    <t>Choi</t>
  </si>
  <si>
    <t>Jungho</t>
  </si>
  <si>
    <t>Stainless Steel</t>
  </si>
  <si>
    <t>#703, Shinhan DM Bldg, 7F, 25, Mapo-daero, Mapo-Gu, Seoul, Korea</t>
  </si>
  <si>
    <t>121-708</t>
  </si>
  <si>
    <t>Seoul, Korea</t>
  </si>
  <si>
    <t>Korea</t>
  </si>
  <si>
    <t>EVXO</t>
  </si>
  <si>
    <t>lillian.yung@acerinox.com</t>
  </si>
  <si>
    <t>Lillian</t>
  </si>
  <si>
    <t>Yung</t>
  </si>
  <si>
    <t xml:space="preserve">Sales office </t>
  </si>
  <si>
    <t>852 28023666</t>
  </si>
  <si>
    <t xml:space="preserve">Rm  2102, 21/FL Austin Plaza,  83 Austin Road, Kowloon , Hong Kong  </t>
  </si>
  <si>
    <t>00000</t>
  </si>
  <si>
    <t>Hong Kong</t>
  </si>
  <si>
    <t>Acerinox Pacific Ltd.</t>
  </si>
  <si>
    <t>KNSZ</t>
  </si>
  <si>
    <t>marie.gooden@acerinox.com</t>
  </si>
  <si>
    <t>Marie</t>
  </si>
  <si>
    <t>Gooden</t>
  </si>
  <si>
    <t xml:space="preserve">Heath Road, Darlaston </t>
  </si>
  <si>
    <t>West Midlands</t>
  </si>
  <si>
    <t>United Kingdom</t>
  </si>
  <si>
    <t>Acerinox UK Ltd</t>
  </si>
  <si>
    <t>SLJL</t>
  </si>
  <si>
    <t>pilar.senise@acerinox.com</t>
  </si>
  <si>
    <t>PILAR</t>
  </si>
  <si>
    <t>SENISE</t>
  </si>
  <si>
    <t>+48607300584</t>
  </si>
  <si>
    <t>UL. DANISZEWSKA 23</t>
  </si>
  <si>
    <t>03-230</t>
  </si>
  <si>
    <t>WARSZAWA</t>
  </si>
  <si>
    <t>POLONIA</t>
  </si>
  <si>
    <t>ACERINOX POSLKA SP. ZO.O.</t>
  </si>
  <si>
    <t>ADHZ</t>
  </si>
  <si>
    <t>pratik.kachchhi@acerinox.com</t>
  </si>
  <si>
    <t>Acerinox India</t>
  </si>
  <si>
    <t>Ltd</t>
  </si>
  <si>
    <t>Subsidiary office</t>
  </si>
  <si>
    <t>9769989862</t>
  </si>
  <si>
    <t>504, Sagar Fortune, 184, Waterfield Road, Bandra West</t>
  </si>
  <si>
    <t>400050</t>
  </si>
  <si>
    <t>MUMBAI</t>
  </si>
  <si>
    <t>India</t>
  </si>
  <si>
    <t>Acerinox India Private Limited</t>
  </si>
  <si>
    <t>09/12/2018</t>
  </si>
  <si>
    <t>VUFQ</t>
  </si>
  <si>
    <t>javier.martin@linde.com</t>
  </si>
  <si>
    <t>Martin</t>
  </si>
  <si>
    <t>600937694</t>
  </si>
  <si>
    <t>Bailen 105</t>
  </si>
  <si>
    <t xml:space="preserve">08009 </t>
  </si>
  <si>
    <t>---</t>
  </si>
  <si>
    <t>07/04/2019</t>
  </si>
  <si>
    <t>PG8S</t>
  </si>
  <si>
    <t>alpcossoc@gmail.com</t>
  </si>
  <si>
    <t>LOPEZ PIZARROSO</t>
  </si>
  <si>
    <t>Cobstrucción</t>
  </si>
  <si>
    <t>964286128</t>
  </si>
  <si>
    <t>ZARAUZ, 71</t>
  </si>
  <si>
    <t>12100</t>
  </si>
  <si>
    <t>CASTELLO DE LA PLANA</t>
  </si>
  <si>
    <t>01/09/2018</t>
  </si>
  <si>
    <t>PEPB</t>
  </si>
  <si>
    <t>biblioteca@coam.org</t>
  </si>
  <si>
    <t>COAM</t>
  </si>
  <si>
    <t>COLEGIO PROFESIONAL</t>
  </si>
  <si>
    <t>915951528</t>
  </si>
  <si>
    <t>C/ HORTALEZA, 63,  2ª planta</t>
  </si>
  <si>
    <t>28004</t>
  </si>
  <si>
    <t>COLEGIO OFICIAL DE ARQUITECTOS DE MADRID</t>
  </si>
  <si>
    <t>17/11/2018</t>
  </si>
  <si>
    <t>WNGP</t>
  </si>
  <si>
    <t>rafael.rcabello@sener.es</t>
  </si>
  <si>
    <t>RAFAEL</t>
  </si>
  <si>
    <t>RODRIGUEZ CABELLO</t>
  </si>
  <si>
    <t>Ingeniería (Departamento de Caldereria y Transferencia de Calor)</t>
  </si>
  <si>
    <t>918077279</t>
  </si>
  <si>
    <t>Severo Ochoa, 4 (PTM)</t>
  </si>
  <si>
    <t>28760</t>
  </si>
  <si>
    <t>Tres Cantos</t>
  </si>
  <si>
    <t>SENER INGENIERÍA Y SISTEMAS</t>
  </si>
  <si>
    <t>29/06/2019</t>
  </si>
  <si>
    <t>JPCZ</t>
  </si>
  <si>
    <t>eli.ferrando@slmn.es</t>
  </si>
  <si>
    <t>Eisabeth</t>
  </si>
  <si>
    <t>Ferrando</t>
  </si>
  <si>
    <t>633292607</t>
  </si>
  <si>
    <t>C/ ÁNGEL LOZANO N23 P2 IZQ</t>
  </si>
  <si>
    <t>03001</t>
  </si>
  <si>
    <t>SALMERÓN Y LANDMANN ARQUITECTURA</t>
  </si>
  <si>
    <t>W0J7</t>
  </si>
  <si>
    <t>lauraosso@eninter.com</t>
  </si>
  <si>
    <t>Ossó</t>
  </si>
  <si>
    <t>Siderometalurgia</t>
  </si>
  <si>
    <t>610446403</t>
  </si>
  <si>
    <t>Ctra. de L\'Hospitalet, 52</t>
  </si>
  <si>
    <t>Cornellà de Llobregat</t>
  </si>
  <si>
    <t>Ascensores Eninter, S.L.U.</t>
  </si>
  <si>
    <t>22/10/2018</t>
  </si>
  <si>
    <t>ZCX5</t>
  </si>
  <si>
    <t>carlos.domsky@comercial-arrate.com</t>
  </si>
  <si>
    <t>Carlos Pablo</t>
  </si>
  <si>
    <t>Domsky</t>
  </si>
  <si>
    <t>Distribucion</t>
  </si>
  <si>
    <t>946231424</t>
  </si>
  <si>
    <t>Poligono Industrial Artia s/n</t>
  </si>
  <si>
    <t>48292</t>
  </si>
  <si>
    <t>Atxondo</t>
  </si>
  <si>
    <t>Comercial Arrate SA</t>
  </si>
  <si>
    <t>ATPC</t>
  </si>
  <si>
    <t>vk@metratrade.net</t>
  </si>
  <si>
    <t>Vibhakar</t>
  </si>
  <si>
    <t>Kulkarni</t>
  </si>
  <si>
    <t>Trader</t>
  </si>
  <si>
    <t>6472484779</t>
  </si>
  <si>
    <t>2 Lansing Sq, suite 402</t>
  </si>
  <si>
    <t>M2J4P8</t>
  </si>
  <si>
    <t>Toronto</t>
  </si>
  <si>
    <t>Canada</t>
  </si>
  <si>
    <t>Metratrade Limited</t>
  </si>
  <si>
    <t>CAWT</t>
  </si>
  <si>
    <t>Manuel.vazquez@titania.aero</t>
  </si>
  <si>
    <t>Vázquez Morales</t>
  </si>
  <si>
    <t>Aeronáutico</t>
  </si>
  <si>
    <t>Parque Tecnobahia Edificio Retse Nave 4</t>
  </si>
  <si>
    <t>11500</t>
  </si>
  <si>
    <t>El Puerto de Santa María</t>
  </si>
  <si>
    <t>Titania</t>
  </si>
  <si>
    <t>YUIC</t>
  </si>
  <si>
    <t>antonio.salmeron@slmn.es</t>
  </si>
  <si>
    <t>SALMERON MARTINEZ</t>
  </si>
  <si>
    <t>ARQUITECTURA</t>
  </si>
  <si>
    <t>CL. ANGEL LOZANO 18, 2º IZQ</t>
  </si>
  <si>
    <t>SALMERON Y LANDMANN ARQUITECTURA, SL</t>
  </si>
  <si>
    <t>NI3Z</t>
  </si>
  <si>
    <t>arturo.ruizdevilla@ar2v.com</t>
  </si>
  <si>
    <t>Arturo</t>
  </si>
  <si>
    <t>Ruiz de Villa Valdés</t>
  </si>
  <si>
    <t>Avenida Brasil 17, 7-B</t>
  </si>
  <si>
    <t>AR2V INGENIERÍA Y PROYECTOS, S.L.</t>
  </si>
  <si>
    <t>19/11/2018</t>
  </si>
  <si>
    <t>KNRV</t>
  </si>
  <si>
    <t>rmartinp@dragados.com</t>
  </si>
  <si>
    <t>MARTIN PRIETO</t>
  </si>
  <si>
    <t>917038294</t>
  </si>
  <si>
    <t>Avda. del camino de Santiago 50</t>
  </si>
  <si>
    <t>DRAGADOS, S.A.</t>
  </si>
  <si>
    <t>18/11/2019</t>
  </si>
  <si>
    <t>GPKL</t>
  </si>
  <si>
    <t>gayuso@cfcsl.com</t>
  </si>
  <si>
    <t>GUILLERMO</t>
  </si>
  <si>
    <t>AYUSO CALLE</t>
  </si>
  <si>
    <t>INGENIERIA ESTRUCTURAL</t>
  </si>
  <si>
    <t>915615849</t>
  </si>
  <si>
    <t>C/ ORENSE 10 POSTERIOR</t>
  </si>
  <si>
    <t>CARLOS FERNANDEZ CASADO S.L.</t>
  </si>
  <si>
    <t>12/11/2018</t>
  </si>
  <si>
    <t>BSJX</t>
  </si>
  <si>
    <t>rodriguezbayon@gmail.com</t>
  </si>
  <si>
    <t>Angel</t>
  </si>
  <si>
    <t xml:space="preserve">Rodríguez Bayón </t>
  </si>
  <si>
    <t>Instalaciones</t>
  </si>
  <si>
    <t>656545645</t>
  </si>
  <si>
    <t>Cardenal Reig 17 -6° -4°</t>
  </si>
  <si>
    <t>CISA</t>
  </si>
  <si>
    <t>25/03/2019</t>
  </si>
  <si>
    <t>TYOY</t>
  </si>
  <si>
    <t>silvia.rodriguez@roycetecnologias.com</t>
  </si>
  <si>
    <t>SILVIA</t>
  </si>
  <si>
    <t>RODRIGUEZ CEBADERA</t>
  </si>
  <si>
    <t>FABRICANTE</t>
  </si>
  <si>
    <t>POL. IND. TORREHIERRO. C/ GUTENBERG 343-345</t>
  </si>
  <si>
    <t>45600</t>
  </si>
  <si>
    <t>TALAVERA DE LA REINA</t>
  </si>
  <si>
    <t>HDXD</t>
  </si>
  <si>
    <t>8365gutierrez@coam.es</t>
  </si>
  <si>
    <t>JUAN CARLOS</t>
  </si>
  <si>
    <t>GUTIERREZ GARCIA</t>
  </si>
  <si>
    <t>ARQUITECTURA E INGENIERIA</t>
  </si>
  <si>
    <t>GARCIA LUNA 27, 3º D</t>
  </si>
  <si>
    <t>CARTAPACIO ESTUDIOS Y PROYECTOS, S.L.</t>
  </si>
  <si>
    <t>EUG0</t>
  </si>
  <si>
    <t>ferre.associats@coac.net</t>
  </si>
  <si>
    <t>JAIME</t>
  </si>
  <si>
    <t>FERRÉ FONT</t>
  </si>
  <si>
    <t>Arquitectura</t>
  </si>
  <si>
    <t>93-589.61.05 y 607.30.35.50</t>
  </si>
  <si>
    <t>Calle Esperanto nº: 12</t>
  </si>
  <si>
    <t>08172</t>
  </si>
  <si>
    <t>JAIME FERRE &amp; ASOCIADOS S.L.P.</t>
  </si>
  <si>
    <t>DPOT</t>
  </si>
  <si>
    <t>silvia@tellsa.es</t>
  </si>
  <si>
    <t>Silvia</t>
  </si>
  <si>
    <t>Tello</t>
  </si>
  <si>
    <t>metalistería inox a medida</t>
  </si>
  <si>
    <t>617644550</t>
  </si>
  <si>
    <t>P.I. Río Huerva, nave 4</t>
  </si>
  <si>
    <t>50410</t>
  </si>
  <si>
    <t>Cuarte de Huerva</t>
  </si>
  <si>
    <t>Tellsa, S.L.</t>
  </si>
  <si>
    <t>29/07/2019</t>
  </si>
  <si>
    <t>QXMH</t>
  </si>
  <si>
    <t>davidgomezmartin@gmail.com</t>
  </si>
  <si>
    <t>Gómez Martín</t>
  </si>
  <si>
    <t>Calle Washington Irving nº2 2ºD</t>
  </si>
  <si>
    <t>18015</t>
  </si>
  <si>
    <t>1980</t>
  </si>
  <si>
    <t>15/07/2019</t>
  </si>
  <si>
    <t>4HNS</t>
  </si>
  <si>
    <t>info@eyacarquitec.com</t>
  </si>
  <si>
    <t xml:space="preserve">ALEJANDRO </t>
  </si>
  <si>
    <t>COBO FERNANDEZ</t>
  </si>
  <si>
    <t>Arquitectura e Ingenieria</t>
  </si>
  <si>
    <t>626023221</t>
  </si>
  <si>
    <t>CALLE SAN VICENTE 22 - Escalera 1 | Bajo C</t>
  </si>
  <si>
    <t>41002</t>
  </si>
  <si>
    <t>EYAC Arquitec</t>
  </si>
  <si>
    <t>DOCD</t>
  </si>
  <si>
    <t>alejandro.cobo.arq@gmail.com</t>
  </si>
  <si>
    <t>ALEJANDRO</t>
  </si>
  <si>
    <t>CALLE COLOMBIA Nº 57</t>
  </si>
  <si>
    <t>41807</t>
  </si>
  <si>
    <t>ESPARTINAS</t>
  </si>
  <si>
    <t>XR4I</t>
  </si>
  <si>
    <t>gcamino@araba.eus</t>
  </si>
  <si>
    <t>GAIZKA</t>
  </si>
  <si>
    <t>CAMINO  ACERO</t>
  </si>
  <si>
    <t>PLAZA DE LA PROVINCIA 4. Interior. Ed. La Blanca</t>
  </si>
  <si>
    <t>01001</t>
  </si>
  <si>
    <t>VITORIA- GASTEIZ</t>
  </si>
  <si>
    <t>DIPUTACION FORAL DE ALAVA</t>
  </si>
  <si>
    <t>EQJ4</t>
  </si>
  <si>
    <t>manuelff1993@gmail.com</t>
  </si>
  <si>
    <t xml:space="preserve">Fernández Fernández </t>
  </si>
  <si>
    <t>METAL MECÁNICO</t>
  </si>
  <si>
    <t>664156342</t>
  </si>
  <si>
    <t>C/ Eria de la Vallina Nº6 1 IZQ</t>
  </si>
  <si>
    <t>33440</t>
  </si>
  <si>
    <t>LUANCO</t>
  </si>
  <si>
    <t>AUTONOMO</t>
  </si>
  <si>
    <t>27/01/2020</t>
  </si>
  <si>
    <t>UVAS</t>
  </si>
  <si>
    <t>sconde73@gmail.com</t>
  </si>
  <si>
    <t>Sebastián</t>
  </si>
  <si>
    <t>Conde Herrera</t>
  </si>
  <si>
    <t>615239185</t>
  </si>
  <si>
    <t>Misioneras Concepcionistas, 7, Portal 1 3º D Res.Los Acebuches</t>
  </si>
  <si>
    <t>11205</t>
  </si>
  <si>
    <t>Algeciras</t>
  </si>
  <si>
    <t>Acerinox Europa</t>
  </si>
  <si>
    <t>17/02/2020</t>
  </si>
  <si>
    <t>FOQU</t>
  </si>
  <si>
    <t>carlos.vinardell@upc.edu</t>
  </si>
  <si>
    <t>Carles</t>
  </si>
  <si>
    <t>Vinardell Puig</t>
  </si>
  <si>
    <t>Educación - Arquitectura</t>
  </si>
  <si>
    <t>934016333</t>
  </si>
  <si>
    <t>Av. Diagonal 649, ETSAB-PA-Projectes VI-VII</t>
  </si>
  <si>
    <t>Espanya</t>
  </si>
  <si>
    <t>UPC - ETSAB - PA</t>
  </si>
  <si>
    <t>02/12/2019</t>
  </si>
  <si>
    <t>FCW3</t>
  </si>
  <si>
    <t>vms@consorcioaa.com</t>
  </si>
  <si>
    <t>Victor</t>
  </si>
  <si>
    <t>Merediz Suárez</t>
  </si>
  <si>
    <t>Adminsitración</t>
  </si>
  <si>
    <t>629984141</t>
  </si>
  <si>
    <t>Santa Susana,15</t>
  </si>
  <si>
    <t>Oviedo</t>
  </si>
  <si>
    <t>Consorcio de Aguas de Asturias</t>
  </si>
  <si>
    <t>29/04/2019</t>
  </si>
  <si>
    <t>IFA1</t>
  </si>
  <si>
    <t>daniel.azpitarte@acerinox.com</t>
  </si>
  <si>
    <t>Fabricación de Acero Inoxidable</t>
  </si>
  <si>
    <t>+34608154015</t>
  </si>
  <si>
    <t>Santiago de Compostela 100</t>
  </si>
  <si>
    <t>VBLJ</t>
  </si>
  <si>
    <t>iurrutibeascoa@mondragon.edu</t>
  </si>
  <si>
    <t>idoia</t>
  </si>
  <si>
    <t>urrutibeascoa irala</t>
  </si>
  <si>
    <t>docencia superior</t>
  </si>
  <si>
    <t>loramendi, 4</t>
  </si>
  <si>
    <t>mondragon</t>
  </si>
  <si>
    <t>OOYW</t>
  </si>
  <si>
    <t>saulmogar@gmail.com</t>
  </si>
  <si>
    <t>Saúl</t>
  </si>
  <si>
    <t>Morillo García</t>
  </si>
  <si>
    <t xml:space="preserve">Arquitectura </t>
  </si>
  <si>
    <t>Calle Alonso Lobo Número 2 Casa 15</t>
  </si>
  <si>
    <t>4G3H</t>
  </si>
  <si>
    <t>ddr971548989@gmail.com</t>
  </si>
  <si>
    <t>GLORIA</t>
  </si>
  <si>
    <t>DRUGUET</t>
  </si>
  <si>
    <t>ARQUITECTA</t>
  </si>
  <si>
    <t>971548989</t>
  </si>
  <si>
    <t>PINS, 16, PORT D\'ALCÚDIA</t>
  </si>
  <si>
    <t>07400</t>
  </si>
  <si>
    <t>PORT D\'ALCÚDIA</t>
  </si>
  <si>
    <t>GLORIA DRUGUET</t>
  </si>
  <si>
    <t>26/10/2018</t>
  </si>
  <si>
    <t>ANH9</t>
  </si>
  <si>
    <t>angel@mazalabstudio.es</t>
  </si>
  <si>
    <t>ANGEL</t>
  </si>
  <si>
    <t>GONZALEZ AVILES</t>
  </si>
  <si>
    <t>653154891</t>
  </si>
  <si>
    <t>SAN LUIS, 45</t>
  </si>
  <si>
    <t>30510</t>
  </si>
  <si>
    <t>YECLA</t>
  </si>
  <si>
    <t>MAZAlabstudio</t>
  </si>
  <si>
    <t>ULQF</t>
  </si>
  <si>
    <t>ignacio.pita@sener.es</t>
  </si>
  <si>
    <t>Ignacio</t>
  </si>
  <si>
    <t>Pita Olalla</t>
  </si>
  <si>
    <t>677427452</t>
  </si>
  <si>
    <t>Severo Ochoa 4</t>
  </si>
  <si>
    <t>28042</t>
  </si>
  <si>
    <t>Tres Cantos, Madrid</t>
  </si>
  <si>
    <t>SENER</t>
  </si>
  <si>
    <t>30/11/2018</t>
  </si>
  <si>
    <t>UGYR</t>
  </si>
  <si>
    <t>f.valdivia@samsung.com</t>
  </si>
  <si>
    <t>Juan Francisco</t>
  </si>
  <si>
    <t>Valdivia Jimenez</t>
  </si>
  <si>
    <t>Trading Acero</t>
  </si>
  <si>
    <t>Av de la Vega, 1, Edificio Veganova Bloque 3, Piso 1</t>
  </si>
  <si>
    <t>Samsung C&amp;T</t>
  </si>
  <si>
    <t>08/11/2019</t>
  </si>
  <si>
    <t>R73H</t>
  </si>
  <si>
    <t>juan.rey@mecanismo.es</t>
  </si>
  <si>
    <t>Rey Rey</t>
  </si>
  <si>
    <t>Ingeniería de estructuras</t>
  </si>
  <si>
    <t>915216991</t>
  </si>
  <si>
    <t>Calle San Bernardo 82, local 1</t>
  </si>
  <si>
    <t>Mecanismo Ingeniería</t>
  </si>
  <si>
    <t>04/01/2019</t>
  </si>
  <si>
    <t>1RVO</t>
  </si>
  <si>
    <t>sivorra@ua.es</t>
  </si>
  <si>
    <t>Salvador</t>
  </si>
  <si>
    <t>Ivorra Chorro</t>
  </si>
  <si>
    <t>Docencia - investigación</t>
  </si>
  <si>
    <t>610488830</t>
  </si>
  <si>
    <t>Universidad de Alicante, Dpto de Ing. Civil, Apartado 99</t>
  </si>
  <si>
    <t>Universidad de Alicante</t>
  </si>
  <si>
    <t>22/02/2019</t>
  </si>
  <si>
    <t>RYBD</t>
  </si>
  <si>
    <t>luciano.benito@grupohastinik.com</t>
  </si>
  <si>
    <t>LUCIANO</t>
  </si>
  <si>
    <t>BENITO DEL MONTE</t>
  </si>
  <si>
    <t>619017298</t>
  </si>
  <si>
    <t>C/ GUTENBERG Nº4 GETAFE</t>
  </si>
  <si>
    <t>28906</t>
  </si>
  <si>
    <t>GRUPO HASTINIK</t>
  </si>
  <si>
    <t>15/02/2019</t>
  </si>
  <si>
    <t>E1C5</t>
  </si>
  <si>
    <t>m.navas@ciemat.es</t>
  </si>
  <si>
    <t>Navas Rumayor</t>
  </si>
  <si>
    <t>913466633</t>
  </si>
  <si>
    <t>Avda Complutense 40</t>
  </si>
  <si>
    <t>14/12/2018</t>
  </si>
  <si>
    <t>FHEP</t>
  </si>
  <si>
    <t>luca.ceriani@mc2.es</t>
  </si>
  <si>
    <t>Luca</t>
  </si>
  <si>
    <t>Ceriani</t>
  </si>
  <si>
    <t>Ingeniería Civil. Estructuras</t>
  </si>
  <si>
    <t>915197477</t>
  </si>
  <si>
    <t>Calle Condesa de Venadito 5A</t>
  </si>
  <si>
    <t xml:space="preserve">MC2 Estudio de Ingeniería </t>
  </si>
  <si>
    <t>QW6Z</t>
  </si>
  <si>
    <t>jgol@gencat.cat</t>
  </si>
  <si>
    <t>Josep</t>
  </si>
  <si>
    <t>Gol</t>
  </si>
  <si>
    <t>químico</t>
  </si>
  <si>
    <t>938900138</t>
  </si>
  <si>
    <t>C/ Sant Julià 22</t>
  </si>
  <si>
    <t>Vilafranca del Penedès</t>
  </si>
  <si>
    <t>INCAVI</t>
  </si>
  <si>
    <t>5SFU</t>
  </si>
  <si>
    <t>aguado.xavi@gmail.com</t>
  </si>
  <si>
    <t>Xavi</t>
  </si>
  <si>
    <t>Aguado</t>
  </si>
  <si>
    <t>Diseño y fabricación</t>
  </si>
  <si>
    <t>Carrer de la Industria, 172, 2-1</t>
  </si>
  <si>
    <t>12/04/2019</t>
  </si>
  <si>
    <t>J2QN</t>
  </si>
  <si>
    <t>casispastor@economistas.org</t>
  </si>
  <si>
    <t>JULIAN</t>
  </si>
  <si>
    <t>CASIS PASTOR</t>
  </si>
  <si>
    <t>INGENIERIA</t>
  </si>
  <si>
    <t>C/ GONZALEZ GALLARZA Nº 65 4º-C</t>
  </si>
  <si>
    <t>JF0F</t>
  </si>
  <si>
    <t>tiburon_gris@hotmail.es</t>
  </si>
  <si>
    <t>Francisco antonio</t>
  </si>
  <si>
    <t>Monfillo perles</t>
  </si>
  <si>
    <t xml:space="preserve">Educación </t>
  </si>
  <si>
    <t>611427675</t>
  </si>
  <si>
    <t>AVD capitan ontañon 7 bajo j</t>
  </si>
  <si>
    <t>11202</t>
  </si>
  <si>
    <t>JINU</t>
  </si>
  <si>
    <t>Fechas de suscriptores de webform</t>
  </si>
  <si>
    <t>formated</t>
  </si>
  <si>
    <t>Fechas de suscriptores de BD</t>
  </si>
  <si>
    <t>Wed Sep 25 12:07:08 CEST 2019</t>
  </si>
  <si>
    <t>Wed Sep 05 12:37:12 CEST 2018</t>
  </si>
  <si>
    <t>Wed Oct 31 17:13:51 CET 2018</t>
  </si>
  <si>
    <t>Wed Oct 31 12:32:38 CET 2018</t>
  </si>
  <si>
    <t>Wed Oct 24 18:59:56 CEST 2018</t>
  </si>
  <si>
    <t>Wed Nov 28 15:23:10 CET 2018</t>
  </si>
  <si>
    <t>Wed Nov 14 10:41:54 CET 2018</t>
  </si>
  <si>
    <t>Wed May 01 04:30:29 CEST 2019</t>
  </si>
  <si>
    <t>Wed Mar 27 07:08:44 CET 2019</t>
  </si>
  <si>
    <t>Wed Jun 26 22:48:22 CEST 2019</t>
  </si>
  <si>
    <t>Wed Jun 26 19:29:51 CEST 2019</t>
  </si>
  <si>
    <t>Wed Jun 26 18:52:40 CEST 2019</t>
  </si>
  <si>
    <t>Wed Jun 26 17:51:38 CEST 2019</t>
  </si>
  <si>
    <t>Wed Jun 26 12:58:38 CEST 2019</t>
  </si>
  <si>
    <t>Wed Jun 26 12:18:50 CEST 2019</t>
  </si>
  <si>
    <t>Wed Jun 26 11:12:31 CEST 2019</t>
  </si>
  <si>
    <t>Wed Jul 31 11:11:24 CEST 2019</t>
  </si>
  <si>
    <t>Wed Jul 31 10:55:03 CEST 2019</t>
  </si>
  <si>
    <t>Wed Jul 10 14:13:49 CEST 2019</t>
  </si>
  <si>
    <t>Wed Feb 26 18:31:22 CET 2020</t>
  </si>
  <si>
    <t>Wed Dec 12 20:57:00 CET 2018</t>
  </si>
  <si>
    <t>Wed Apr 10 11:12:26 CEST 2019</t>
  </si>
  <si>
    <t>Wed Apr 03 20:38:33 CEST 2019</t>
  </si>
  <si>
    <t>Wed Apr 03 19:29:16 CEST 2019</t>
  </si>
  <si>
    <t>Wed Apr 03 16:56:15 CEST 2019</t>
  </si>
  <si>
    <t>Wed Apr 03 13:24:14 CEST 2019</t>
  </si>
  <si>
    <t>Wed Apr 03 12:19:28 CEST 2019</t>
  </si>
  <si>
    <t>Wed Apr 03 11:23:46 CEST 2019</t>
  </si>
  <si>
    <t>Wed Apr 03 11:09:28 CEST 2019</t>
  </si>
  <si>
    <t>Wed Apr 03 11:04:13 CEST 2019</t>
  </si>
  <si>
    <t>Wed Apr 03 09:53:17 CEST 2019</t>
  </si>
  <si>
    <t>Tue Sep 04 22:57:12 CEST 2018</t>
  </si>
  <si>
    <t>Tue Sep 03 12:51:01 CEST 2019</t>
  </si>
  <si>
    <t>Tue Oct 23 15:18:17 CEST 2018</t>
  </si>
  <si>
    <t>Tue Nov 13 22:32:35 CET 2018</t>
  </si>
  <si>
    <t>13/11/2018</t>
  </si>
  <si>
    <t>Tue May 14 21:46:20 CEST 2019</t>
  </si>
  <si>
    <t>Tue Mar 26 06:19:44 CET 2019</t>
  </si>
  <si>
    <t>Tue Mar 26 04:12:14 CET 2019</t>
  </si>
  <si>
    <t>Tue Jun 25 19:33:01 CEST 2019</t>
  </si>
  <si>
    <t>Tue Jun 25 17:17:15 CEST 2019</t>
  </si>
  <si>
    <t>Tue Jun 25 11:23:46 CEST 2019</t>
  </si>
  <si>
    <t>Tue Jun 25 10:29:20 CEST 2019</t>
  </si>
  <si>
    <t>Tue Jul 16 12:35:56 CEST 2019</t>
  </si>
  <si>
    <t>Tue Jul 16 12:33:29 CEST 2019</t>
  </si>
  <si>
    <t>Tue Jul 02 09:17:40 CEST 2019</t>
  </si>
  <si>
    <t>Tue Jan 22 17:07:35 CET 2019</t>
  </si>
  <si>
    <t>12/01/2018</t>
  </si>
  <si>
    <t>Tue Jan 15 15:45:18 CET 2019</t>
  </si>
  <si>
    <t>Tue Jan 14 16:19:22 CET 2020</t>
  </si>
  <si>
    <t>Tue Jan 07 15:29:54 CET 2020</t>
  </si>
  <si>
    <t>Tue Feb 11 19:24:57 CET 2020</t>
  </si>
  <si>
    <t>Tue Feb 11 11:41:36 CET 2020</t>
  </si>
  <si>
    <t>Tue Dec 11 17:29:28 CET 2018</t>
  </si>
  <si>
    <t>Tue Aug 20 16:52:49 CEST 2019</t>
  </si>
  <si>
    <t>Tue Aug 06 11:19:55 CEST 2019</t>
  </si>
  <si>
    <t>Tue Apr 30 17:39:16 CEST 2019</t>
  </si>
  <si>
    <t>Tue Apr 30 16:11:09 CEST 2019</t>
  </si>
  <si>
    <t>Tue Apr 30 15:15:50 CEST 2019</t>
  </si>
  <si>
    <t>Tue Apr 30 13:02:41 CEST 2019</t>
  </si>
  <si>
    <t>Tue Apr 02 17:15:44 CEST 2019</t>
  </si>
  <si>
    <t>Tue Apr 02 16:37:55 CEST 2019</t>
  </si>
  <si>
    <t>Tue Apr 02 12:24:37 CEST 2019</t>
  </si>
  <si>
    <t>Tue Apr 02 12:06:28 CEST 2019</t>
  </si>
  <si>
    <t>Tue Apr 02 12:06:19 CEST 2019</t>
  </si>
  <si>
    <t>Tue Apr 02 12:03:38 CEST 2019</t>
  </si>
  <si>
    <t>Tue Apr 02 11:59:07 CEST 2019</t>
  </si>
  <si>
    <t>Thu Oct 25 23:29:47 CEST 2018</t>
  </si>
  <si>
    <t>Thu Nov 22 17:26:17 CET 2018</t>
  </si>
  <si>
    <t>Thu Nov 22 11:59:38 CET 2018</t>
  </si>
  <si>
    <t>Thu Nov 22 11:57:01 CET 2018</t>
  </si>
  <si>
    <t>Thu Nov 08 19:03:16 CET 2018</t>
  </si>
  <si>
    <t>Thu Nov 08 09:40:40 CET 2018</t>
  </si>
  <si>
    <t>Thu Nov 08 09:00:53 CET 2018</t>
  </si>
  <si>
    <t>Thu Mar 28 08:36:45 CET 2019</t>
  </si>
  <si>
    <t>Thu Jun 27 22:55:34 CEST 2019</t>
  </si>
  <si>
    <t>Thu Jul 25 11:13:47 CEST 2019</t>
  </si>
  <si>
    <t>Thu Jul 11 12:01:05 CEST 2019</t>
  </si>
  <si>
    <t>Thu Jul 04 16:54:49 CEST 2019</t>
  </si>
  <si>
    <t>Thu Jul 04 11:15:42 CEST 2019</t>
  </si>
  <si>
    <t>Thu Jan 23 10:13:00 CET 2020</t>
  </si>
  <si>
    <t>Thu Jan 03 13:19:37 CET 2019</t>
  </si>
  <si>
    <t>Thu Feb 27 13:23:06 CET 2020</t>
  </si>
  <si>
    <t>Thu Dec 13 13:21:09 CET 2018</t>
  </si>
  <si>
    <t>Thu Dec 13 12:20:17 CET 2018</t>
  </si>
  <si>
    <t>Thu Dec 13 12:17:20 CET 2018</t>
  </si>
  <si>
    <t>Thu Aug 08 07:10:33 CEST 2019</t>
  </si>
  <si>
    <t>Thu Apr 11 16:36:08 CEST 2019</t>
  </si>
  <si>
    <t>Thu Apr 11 13:02:27 CEST 2019</t>
  </si>
  <si>
    <t>Thu Apr 04 21:00:00 CEST 2019</t>
  </si>
  <si>
    <t>Thu Apr 04 19:04:47 CEST 2019</t>
  </si>
  <si>
    <t>Thu Apr 04 18:17:58 CEST 2019</t>
  </si>
  <si>
    <t>Thu Apr 04 13:27:33 CEST 2019</t>
  </si>
  <si>
    <t>Thu Apr 04 12:22:07 CEST 2019</t>
  </si>
  <si>
    <t>Thu Apr 04 12:08:34 CEST 2019</t>
  </si>
  <si>
    <t>Thu Apr 04 10:52:10 CEST 2019</t>
  </si>
  <si>
    <t>Thu Apr 04 10:33:50 CEST 2019</t>
  </si>
  <si>
    <t>Thu Apr 04 10:32:45 CEST 2019</t>
  </si>
  <si>
    <t>Thu Apr 04 02:02:31 CEST 2019</t>
  </si>
  <si>
    <t>Sun Dec 09 22:38:06 CET 2018</t>
  </si>
  <si>
    <t>Sun Apr 07 12:18:48 CEST 2019</t>
  </si>
  <si>
    <t>Sat Sep 01 18:52:00 CEST 2018</t>
  </si>
  <si>
    <t>Sat Nov 17 19:59:19 CET 2018</t>
  </si>
  <si>
    <t>Sat Jun 29 18:30:55 CEST 2019</t>
  </si>
  <si>
    <t>Mon Sep 03 16:42:55 CEST 2018</t>
  </si>
  <si>
    <t>Mon Oct 22 18:30:12 CEST 2018</t>
  </si>
  <si>
    <t>Mon Oct 22 16:43:05 CEST 2018</t>
  </si>
  <si>
    <t>Mon Oct 22 12:16:38 CEST 2018</t>
  </si>
  <si>
    <t>Mon Oct 22 12:15:56 CEST 2018</t>
  </si>
  <si>
    <t>Mon Oct 22 12:03:43 CEST 2018</t>
  </si>
  <si>
    <t>Mon Oct 22 11:57:23 CEST 2018</t>
  </si>
  <si>
    <t>Mon Nov 19 10:36:39 CET 2018</t>
  </si>
  <si>
    <t>Mon Nov 18 17:29:56 CET 2019</t>
  </si>
  <si>
    <t>Mon Nov 12 18:47:55 CET 2018</t>
  </si>
  <si>
    <t>Mon Mar 25 17:53:38 CET 2019</t>
  </si>
  <si>
    <t>Mon Mar 25 13:46:28 CET 2019</t>
  </si>
  <si>
    <t>Mon Mar 25 13:33:49 CET 2019</t>
  </si>
  <si>
    <t>Mon Mar 25 12:58:54 CET 2019</t>
  </si>
  <si>
    <t>Mon Jun 24 13:19:59 CEST 2019</t>
  </si>
  <si>
    <t>Mon Jul 29 14:46:19 CEST 2019</t>
  </si>
  <si>
    <t>Mon Jul 15 09:10:45 CEST 2019</t>
  </si>
  <si>
    <t>Mon Jul 01 13:57:03 CEST 2019</t>
  </si>
  <si>
    <t>Mon Jul 01 09:19:10 CEST 2019</t>
  </si>
  <si>
    <t>Mon Jul 01 08:50:58 CEST 2019</t>
  </si>
  <si>
    <t>Mon Jan 27 10:46:05 CET 2020</t>
  </si>
  <si>
    <t>Mon Jan 07 16:37:38 CET 2019</t>
  </si>
  <si>
    <t>07/01/2019</t>
  </si>
  <si>
    <t>Mon Feb 17 10:22:51 CET 2020</t>
  </si>
  <si>
    <t>Mon Dec 17 21:47:54 CET 2018</t>
  </si>
  <si>
    <t>17/12/2018</t>
  </si>
  <si>
    <t>Mon Dec 02 20:10:32 CET 2019</t>
  </si>
  <si>
    <t>Mon Apr 29 16:35:44 CEST 2019</t>
  </si>
  <si>
    <t>Mon Apr 22 18:14:19 CEST 2019</t>
  </si>
  <si>
    <t>Mon Apr 08 19:57:26 CEST 2019</t>
  </si>
  <si>
    <t>Mon Apr 08 16:29:43 CEST 2019</t>
  </si>
  <si>
    <t>Mon Apr 08 13:27:15 CEST 2019</t>
  </si>
  <si>
    <t>Fri Oct 26 19:43:06 CEST 2018</t>
  </si>
  <si>
    <t>Fri Oct 26 19:41:33 CEST 2018</t>
  </si>
  <si>
    <t>Fri Oct 26 19:26:00 CEST 2018</t>
  </si>
  <si>
    <t>Fri Nov 30 12:19:54 CET 2018</t>
  </si>
  <si>
    <t>Fri Nov 08 21:04:10 CET 2019</t>
  </si>
  <si>
    <t>Fri Jan 04 11:39:23 CET 2019</t>
  </si>
  <si>
    <t>Fri Feb 22 13:13:55 CET 2019</t>
  </si>
  <si>
    <t>Fri Feb 15 15:18:43 CET 2019</t>
  </si>
  <si>
    <t>Fri Dec 14 18:52:38 CET 2018</t>
  </si>
  <si>
    <t>Fri Dec 14 13:56:45 CET 2018</t>
  </si>
  <si>
    <t>Fri Dec 14 13:26:36 CET 2018</t>
  </si>
  <si>
    <t>Fri Dec 07 09:12:06 CET 2018</t>
  </si>
  <si>
    <t>Fri Apr 12 12:11:31 CEST 2019</t>
  </si>
  <si>
    <t>Fri Apr 05 17:15:00 CEST 2019</t>
  </si>
  <si>
    <t>Fri Apr 05 14:20:46 CEST 2019</t>
  </si>
  <si>
    <t>08/11/1996</t>
  </si>
  <si>
    <t>EXCEL_BD</t>
  </si>
  <si>
    <t>BD</t>
  </si>
  <si>
    <t>valores aceptados</t>
  </si>
  <si>
    <t>*Para importar suscriptor a BD debe tener EMAIL != null OR OLD_ID_LECTOR != null</t>
  </si>
  <si>
    <t>email - VALIDADO</t>
  </si>
  <si>
    <t>string/null</t>
  </si>
  <si>
    <t>ATT</t>
  </si>
  <si>
    <t>*Se deben reemplazar todos los caracteres ' por \'</t>
  </si>
  <si>
    <t>APELLIDO_S</t>
  </si>
  <si>
    <t>*Todos los valores deben ser formato texto (las fechas dd/MM/yyyy en formato texto tambien)</t>
  </si>
  <si>
    <t>EMPRESA</t>
  </si>
  <si>
    <t>TELEFONO</t>
  </si>
  <si>
    <t>DIRECCION</t>
  </si>
  <si>
    <t>LOCALIDAD</t>
  </si>
  <si>
    <t>PROVINCIA</t>
  </si>
  <si>
    <t>PAÍS</t>
  </si>
  <si>
    <t>CODPOS</t>
  </si>
  <si>
    <t>INTERNACIONAL</t>
  </si>
  <si>
    <t>true/false</t>
  </si>
  <si>
    <t>FEC_ALTA</t>
  </si>
  <si>
    <t>string(dd/MM/yyyy)/null</t>
  </si>
  <si>
    <t>COMENT</t>
  </si>
  <si>
    <t>SECTOR</t>
  </si>
  <si>
    <t>SECTOR2-historico</t>
  </si>
  <si>
    <t>LECTOR</t>
  </si>
  <si>
    <t>number/null</t>
  </si>
  <si>
    <t>COD_UNICO</t>
  </si>
  <si>
    <t>string</t>
  </si>
  <si>
    <t>esta en opencms?</t>
  </si>
  <si>
    <t>origen</t>
  </si>
  <si>
    <t>importados</t>
  </si>
  <si>
    <t>no esta en ocms</t>
  </si>
  <si>
    <t>repetidos</t>
  </si>
  <si>
    <t xml:space="preserve">silvia.rodriguez@roycetecnologias.com </t>
  </si>
  <si>
    <t>Joseba_urrutxua@hotmail.es</t>
  </si>
  <si>
    <t>Etiquetas de fila</t>
  </si>
  <si>
    <t>Cuenta de Columna1</t>
  </si>
  <si>
    <t>email</t>
  </si>
  <si>
    <t>ocurrencias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</si>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</sst>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>
    <font>
      <sz val="11"/>
      <color theme="1"/>
      <name val="Calibri"/>
      <family val="2"/>
      <scheme val="minor"/>
    </font>
    <font>
      <sz val="11"/>
      <color rgb="FFFF0000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7558519241921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164" fontId="0" fillId="2" borderId="4" xfId="0" applyNumberFormat="1" applyFont="1" applyFill="1" applyBorder="1"/>
    <xf numFmtId="164" fontId="0" fillId="2" borderId="2" xfId="0" applyNumberFormat="1" applyFont="1" applyFill="1" applyBorder="1"/>
    <xf numFmtId="164" fontId="0" fillId="0" borderId="2" xfId="0" applyNumberFormat="1" applyFont="1" applyBorder="1"/>
    <xf numFmtId="164" fontId="0" fillId="2" borderId="3" xfId="0" applyNumberFormat="1" applyFont="1" applyFill="1" applyBorder="1"/>
    <xf numFmtId="49" fontId="0" fillId="2" borderId="4" xfId="0" applyNumberFormat="1" applyFont="1" applyFill="1" applyBorder="1"/>
    <xf numFmtId="49" fontId="0" fillId="2" borderId="2" xfId="0" applyNumberFormat="1" applyFont="1" applyFill="1" applyBorder="1"/>
    <xf numFmtId="49" fontId="0" fillId="2" borderId="3" xfId="0" applyNumberFormat="1" applyFont="1" applyFill="1" applyBorder="1"/>
    <xf numFmtId="49" fontId="0" fillId="0" borderId="0" xfId="0" applyNumberFormat="1"/>
    <xf numFmtId="49" fontId="0" fillId="0" borderId="2" xfId="0" applyNumberFormat="1" applyFont="1" applyBorder="1"/>
    <xf numFmtId="49" fontId="0" fillId="0" borderId="3" xfId="0" applyNumberFormat="1" applyFont="1" applyBorder="1"/>
    <xf numFmtId="0" fontId="1" fillId="0" borderId="0" xfId="0" applyFont="1"/>
    <xf numFmtId="0" fontId="0" fillId="3" borderId="5" xfId="0" applyFont="1" applyFill="1" applyBorder="1"/>
    <xf numFmtId="0" fontId="0" fillId="2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5" xfId="0" applyNumberFormat="1" applyFont="1" applyFill="1" applyBorder="1"/>
    <xf numFmtId="0" fontId="0" fillId="2" borderId="8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" fillId="0" borderId="9" xfId="0" applyFont="1" applyBorder="1" applyAlignment="1">
      <alignment horizontal="left"/>
    </xf>
    <xf numFmtId="0" fontId="3" fillId="0" borderId="9" xfId="0" applyNumberFormat="1" applyFont="1" applyBorder="1"/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2">
    <cellStyle name="Hyperlink" xfId="1" xr:uid="{00000000-000B-0000-0000-000008000000}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0"/>
        </bottom>
      </border>
    </dxf>
    <dxf>
      <border outline="0">
        <top style="thin">
          <color theme="4" tint="0.39997558519241921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F800]dddd\,\ mmmm\ dd\,\ 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F800]dddd\,\ mmmm\ dd\,\ yyyy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F800]dddd\,\ mmmm\ dd\,\ yyyy"/>
      <fill>
        <patternFill patternType="solid">
          <fgColor theme="4" tint="0.79998168889431442"/>
          <bgColor theme="4" tint="0.79998168889431442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D-sin%20particular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sin particulares"/>
    </sheetNames>
    <sheetDataSet>
      <sheetData sheetId="0">
        <row r="3">
          <cell r="F3"/>
        </row>
        <row r="4">
          <cell r="F4"/>
        </row>
        <row r="5">
          <cell r="F5"/>
        </row>
        <row r="6">
          <cell r="F6"/>
        </row>
        <row r="7">
          <cell r="F7"/>
        </row>
        <row r="8">
          <cell r="F8"/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  <row r="39">
          <cell r="F39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2">
          <cell r="F52"/>
        </row>
        <row r="53">
          <cell r="F53"/>
        </row>
        <row r="54">
          <cell r="F54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68">
          <cell r="F68"/>
        </row>
        <row r="69">
          <cell r="F69"/>
        </row>
        <row r="70">
          <cell r="F70"/>
        </row>
        <row r="71">
          <cell r="F71"/>
        </row>
        <row r="72">
          <cell r="F72"/>
        </row>
        <row r="73">
          <cell r="F73"/>
        </row>
        <row r="74">
          <cell r="F74"/>
        </row>
        <row r="75">
          <cell r="F75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1">
          <cell r="F81"/>
        </row>
        <row r="82">
          <cell r="F82"/>
        </row>
        <row r="83">
          <cell r="F83"/>
        </row>
        <row r="84">
          <cell r="F84"/>
        </row>
        <row r="85">
          <cell r="F85"/>
        </row>
        <row r="86">
          <cell r="F86"/>
        </row>
        <row r="87">
          <cell r="F87"/>
        </row>
        <row r="88">
          <cell r="F88"/>
        </row>
        <row r="89">
          <cell r="F89"/>
        </row>
        <row r="90">
          <cell r="F90"/>
        </row>
        <row r="91">
          <cell r="F91"/>
        </row>
        <row r="92">
          <cell r="F92"/>
        </row>
        <row r="93">
          <cell r="F93"/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8">
          <cell r="F98"/>
        </row>
        <row r="99">
          <cell r="F99"/>
        </row>
        <row r="100"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  <row r="501">
          <cell r="F501"/>
        </row>
        <row r="502">
          <cell r="F502"/>
        </row>
        <row r="503">
          <cell r="F503"/>
        </row>
        <row r="504">
          <cell r="F504"/>
        </row>
        <row r="505">
          <cell r="F505"/>
        </row>
        <row r="506">
          <cell r="F506"/>
        </row>
        <row r="507">
          <cell r="F507"/>
        </row>
        <row r="508">
          <cell r="F508"/>
        </row>
        <row r="509">
          <cell r="F509"/>
        </row>
        <row r="510">
          <cell r="F510"/>
        </row>
        <row r="511">
          <cell r="F511"/>
        </row>
        <row r="512">
          <cell r="F512"/>
        </row>
        <row r="513">
          <cell r="F513"/>
        </row>
        <row r="514">
          <cell r="F514"/>
        </row>
        <row r="515">
          <cell r="F515"/>
        </row>
        <row r="516">
          <cell r="F516"/>
        </row>
        <row r="517">
          <cell r="F517"/>
        </row>
        <row r="518">
          <cell r="F518"/>
        </row>
        <row r="519">
          <cell r="F519"/>
        </row>
        <row r="520">
          <cell r="F520"/>
        </row>
        <row r="521">
          <cell r="F521"/>
        </row>
        <row r="522">
          <cell r="F522"/>
        </row>
        <row r="523">
          <cell r="F523"/>
        </row>
        <row r="524">
          <cell r="F524"/>
        </row>
        <row r="525">
          <cell r="F525"/>
        </row>
        <row r="526">
          <cell r="F526"/>
        </row>
        <row r="527">
          <cell r="F527"/>
        </row>
        <row r="528">
          <cell r="F528"/>
        </row>
        <row r="529">
          <cell r="F529"/>
        </row>
        <row r="530">
          <cell r="F530"/>
        </row>
        <row r="531">
          <cell r="F531"/>
        </row>
        <row r="532">
          <cell r="F532"/>
        </row>
        <row r="533">
          <cell r="F533"/>
        </row>
        <row r="534">
          <cell r="F534"/>
        </row>
        <row r="535">
          <cell r="F535"/>
        </row>
        <row r="536">
          <cell r="F536"/>
        </row>
        <row r="537">
          <cell r="F537"/>
        </row>
        <row r="538">
          <cell r="F538"/>
        </row>
        <row r="539">
          <cell r="F539"/>
        </row>
        <row r="540">
          <cell r="F540"/>
        </row>
        <row r="541">
          <cell r="F541"/>
        </row>
        <row r="542">
          <cell r="F542"/>
        </row>
        <row r="543">
          <cell r="F543"/>
        </row>
        <row r="544">
          <cell r="F544"/>
        </row>
        <row r="545">
          <cell r="F545"/>
        </row>
        <row r="546">
          <cell r="F546"/>
        </row>
        <row r="547">
          <cell r="F547"/>
        </row>
        <row r="548">
          <cell r="F548"/>
        </row>
        <row r="549">
          <cell r="F549"/>
        </row>
        <row r="550">
          <cell r="F550"/>
        </row>
        <row r="551">
          <cell r="F551"/>
        </row>
        <row r="552">
          <cell r="F552"/>
        </row>
        <row r="553">
          <cell r="F553"/>
        </row>
        <row r="554">
          <cell r="F554"/>
        </row>
        <row r="555">
          <cell r="F555"/>
        </row>
        <row r="556">
          <cell r="F556"/>
        </row>
        <row r="557">
          <cell r="F557"/>
        </row>
        <row r="558">
          <cell r="F558"/>
        </row>
        <row r="559">
          <cell r="F559"/>
        </row>
        <row r="560">
          <cell r="F560"/>
        </row>
        <row r="561">
          <cell r="F561"/>
        </row>
        <row r="562">
          <cell r="F562"/>
        </row>
        <row r="563">
          <cell r="F563"/>
        </row>
        <row r="564">
          <cell r="F564"/>
        </row>
        <row r="565">
          <cell r="F565"/>
        </row>
        <row r="566">
          <cell r="F566"/>
        </row>
        <row r="567">
          <cell r="F567"/>
        </row>
        <row r="568">
          <cell r="F568"/>
        </row>
        <row r="569">
          <cell r="F569"/>
        </row>
        <row r="570">
          <cell r="F570"/>
        </row>
        <row r="571">
          <cell r="F571"/>
        </row>
        <row r="572">
          <cell r="F572"/>
        </row>
        <row r="573">
          <cell r="F573"/>
        </row>
        <row r="574">
          <cell r="F574"/>
        </row>
        <row r="575">
          <cell r="F575"/>
        </row>
        <row r="576">
          <cell r="F576"/>
        </row>
        <row r="577">
          <cell r="F577"/>
        </row>
        <row r="578">
          <cell r="F578"/>
        </row>
        <row r="579">
          <cell r="F579"/>
        </row>
        <row r="580">
          <cell r="F580"/>
        </row>
        <row r="581">
          <cell r="F581"/>
        </row>
        <row r="582">
          <cell r="F582"/>
        </row>
        <row r="583">
          <cell r="F583"/>
        </row>
        <row r="584">
          <cell r="F584"/>
        </row>
        <row r="585">
          <cell r="F585"/>
        </row>
        <row r="586">
          <cell r="F586"/>
        </row>
        <row r="587">
          <cell r="F587"/>
        </row>
        <row r="588">
          <cell r="F588"/>
        </row>
        <row r="589">
          <cell r="F589"/>
        </row>
        <row r="590">
          <cell r="F590"/>
        </row>
        <row r="591">
          <cell r="F591"/>
        </row>
        <row r="592">
          <cell r="F592"/>
        </row>
        <row r="593">
          <cell r="F593"/>
        </row>
        <row r="594">
          <cell r="F594"/>
        </row>
        <row r="595">
          <cell r="F595"/>
        </row>
        <row r="596">
          <cell r="F596"/>
        </row>
        <row r="597">
          <cell r="F597"/>
        </row>
        <row r="598">
          <cell r="F598"/>
        </row>
        <row r="599">
          <cell r="F599"/>
        </row>
        <row r="600">
          <cell r="F600"/>
        </row>
        <row r="601">
          <cell r="F601"/>
        </row>
        <row r="602">
          <cell r="F602"/>
        </row>
        <row r="603">
          <cell r="F603"/>
        </row>
        <row r="604">
          <cell r="F604"/>
        </row>
        <row r="605">
          <cell r="F605"/>
        </row>
        <row r="606">
          <cell r="F606"/>
        </row>
        <row r="607">
          <cell r="F607"/>
        </row>
        <row r="608">
          <cell r="F608"/>
        </row>
        <row r="609">
          <cell r="F609"/>
        </row>
        <row r="610">
          <cell r="F610"/>
        </row>
        <row r="611">
          <cell r="F611"/>
        </row>
        <row r="612">
          <cell r="F612"/>
        </row>
        <row r="613">
          <cell r="F613"/>
        </row>
        <row r="614">
          <cell r="F614"/>
        </row>
        <row r="615">
          <cell r="F615"/>
        </row>
        <row r="616">
          <cell r="F616"/>
        </row>
        <row r="617">
          <cell r="F617"/>
        </row>
        <row r="618">
          <cell r="F618"/>
        </row>
        <row r="619">
          <cell r="F619"/>
        </row>
        <row r="620">
          <cell r="F620"/>
        </row>
        <row r="621">
          <cell r="F621"/>
        </row>
        <row r="622">
          <cell r="F622"/>
        </row>
        <row r="623">
          <cell r="F623"/>
        </row>
        <row r="624">
          <cell r="F624"/>
        </row>
        <row r="625">
          <cell r="F625"/>
        </row>
        <row r="626">
          <cell r="F626"/>
        </row>
        <row r="627">
          <cell r="F627"/>
        </row>
        <row r="628">
          <cell r="F628"/>
        </row>
        <row r="629">
          <cell r="F629"/>
        </row>
        <row r="630">
          <cell r="F630"/>
        </row>
        <row r="631">
          <cell r="F631"/>
        </row>
        <row r="632">
          <cell r="F632"/>
        </row>
        <row r="633">
          <cell r="F633"/>
        </row>
        <row r="634">
          <cell r="F634"/>
        </row>
        <row r="635">
          <cell r="F635"/>
        </row>
        <row r="636">
          <cell r="F636"/>
        </row>
        <row r="637">
          <cell r="F637"/>
        </row>
        <row r="638">
          <cell r="F638"/>
        </row>
        <row r="639">
          <cell r="F639"/>
        </row>
        <row r="640">
          <cell r="F640"/>
        </row>
        <row r="641">
          <cell r="F641"/>
        </row>
        <row r="642">
          <cell r="F642"/>
        </row>
        <row r="643">
          <cell r="F643"/>
        </row>
        <row r="644">
          <cell r="F644"/>
        </row>
        <row r="645">
          <cell r="F645"/>
        </row>
        <row r="646">
          <cell r="F646"/>
        </row>
        <row r="647">
          <cell r="F647"/>
        </row>
        <row r="648">
          <cell r="F648"/>
        </row>
        <row r="649">
          <cell r="F649"/>
        </row>
        <row r="650">
          <cell r="F650"/>
        </row>
        <row r="651">
          <cell r="F651"/>
        </row>
        <row r="652">
          <cell r="F652"/>
        </row>
        <row r="653">
          <cell r="F653"/>
        </row>
        <row r="654">
          <cell r="F654"/>
        </row>
        <row r="655">
          <cell r="F655"/>
        </row>
        <row r="656">
          <cell r="F656"/>
        </row>
        <row r="657">
          <cell r="F657"/>
        </row>
        <row r="658">
          <cell r="F658"/>
        </row>
        <row r="659">
          <cell r="F659"/>
        </row>
        <row r="660">
          <cell r="F660"/>
        </row>
        <row r="661">
          <cell r="F661"/>
        </row>
        <row r="662">
          <cell r="F662"/>
        </row>
        <row r="663">
          <cell r="F663"/>
        </row>
        <row r="664">
          <cell r="F664"/>
        </row>
        <row r="665">
          <cell r="F665"/>
        </row>
        <row r="666">
          <cell r="F666"/>
        </row>
        <row r="667">
          <cell r="F667"/>
        </row>
        <row r="668">
          <cell r="F668"/>
        </row>
        <row r="669">
          <cell r="F669"/>
        </row>
        <row r="670">
          <cell r="F670"/>
        </row>
        <row r="671">
          <cell r="F671"/>
        </row>
        <row r="672">
          <cell r="F672"/>
        </row>
        <row r="673">
          <cell r="F673"/>
        </row>
        <row r="674">
          <cell r="F674"/>
        </row>
        <row r="675">
          <cell r="F675"/>
        </row>
        <row r="676">
          <cell r="F676"/>
        </row>
        <row r="677">
          <cell r="F677"/>
        </row>
        <row r="678">
          <cell r="F678"/>
        </row>
        <row r="679">
          <cell r="F679"/>
        </row>
        <row r="680">
          <cell r="F680"/>
        </row>
        <row r="681">
          <cell r="F681"/>
        </row>
        <row r="682">
          <cell r="F682"/>
        </row>
        <row r="683">
          <cell r="F683"/>
        </row>
        <row r="684">
          <cell r="F684"/>
        </row>
        <row r="685">
          <cell r="F685"/>
        </row>
        <row r="686">
          <cell r="F686"/>
        </row>
        <row r="687">
          <cell r="F687"/>
        </row>
        <row r="688">
          <cell r="F688"/>
        </row>
        <row r="689">
          <cell r="F689"/>
        </row>
        <row r="690">
          <cell r="F690"/>
        </row>
        <row r="691">
          <cell r="F691"/>
        </row>
        <row r="692">
          <cell r="F692"/>
        </row>
        <row r="693">
          <cell r="F693"/>
        </row>
        <row r="694">
          <cell r="F694"/>
        </row>
        <row r="695">
          <cell r="F695"/>
        </row>
        <row r="696">
          <cell r="F696"/>
        </row>
        <row r="697">
          <cell r="F697"/>
        </row>
        <row r="698">
          <cell r="F698"/>
        </row>
        <row r="699">
          <cell r="F699"/>
        </row>
        <row r="700">
          <cell r="F700"/>
        </row>
        <row r="701">
          <cell r="F701"/>
        </row>
        <row r="702">
          <cell r="F702"/>
        </row>
        <row r="703">
          <cell r="F703"/>
        </row>
        <row r="704">
          <cell r="F704"/>
        </row>
        <row r="705">
          <cell r="F705"/>
        </row>
        <row r="706">
          <cell r="F706"/>
        </row>
        <row r="707">
          <cell r="F707"/>
        </row>
        <row r="708">
          <cell r="F708"/>
        </row>
        <row r="709">
          <cell r="F709"/>
        </row>
        <row r="710">
          <cell r="F710"/>
        </row>
        <row r="711">
          <cell r="F711"/>
        </row>
        <row r="712">
          <cell r="F712"/>
        </row>
        <row r="713">
          <cell r="F713"/>
        </row>
        <row r="714">
          <cell r="F714"/>
        </row>
        <row r="715">
          <cell r="F715"/>
        </row>
        <row r="716">
          <cell r="F716"/>
        </row>
        <row r="717">
          <cell r="F717"/>
        </row>
        <row r="718">
          <cell r="F718"/>
        </row>
        <row r="719">
          <cell r="F719"/>
        </row>
        <row r="720">
          <cell r="F720"/>
        </row>
        <row r="721">
          <cell r="F721"/>
        </row>
        <row r="722">
          <cell r="F722"/>
        </row>
        <row r="723">
          <cell r="F723"/>
        </row>
        <row r="724">
          <cell r="F724"/>
        </row>
        <row r="725">
          <cell r="F725"/>
        </row>
        <row r="726">
          <cell r="F726"/>
        </row>
        <row r="727">
          <cell r="F727"/>
        </row>
        <row r="728">
          <cell r="F728"/>
        </row>
        <row r="729">
          <cell r="F729"/>
        </row>
        <row r="730">
          <cell r="F730"/>
        </row>
        <row r="731">
          <cell r="F731"/>
        </row>
        <row r="732">
          <cell r="F732"/>
        </row>
        <row r="733">
          <cell r="F733"/>
        </row>
        <row r="734">
          <cell r="F734"/>
        </row>
        <row r="735">
          <cell r="F735"/>
        </row>
        <row r="736">
          <cell r="F736"/>
        </row>
        <row r="737">
          <cell r="F737"/>
        </row>
        <row r="738">
          <cell r="F738"/>
        </row>
        <row r="739">
          <cell r="F739"/>
        </row>
        <row r="740">
          <cell r="F740"/>
        </row>
        <row r="741">
          <cell r="F741"/>
        </row>
        <row r="742">
          <cell r="F742"/>
        </row>
        <row r="743">
          <cell r="F743"/>
        </row>
        <row r="744">
          <cell r="F744"/>
        </row>
        <row r="745">
          <cell r="F745"/>
        </row>
        <row r="746">
          <cell r="F746"/>
        </row>
        <row r="747">
          <cell r="F747"/>
        </row>
        <row r="748">
          <cell r="F748"/>
        </row>
        <row r="749">
          <cell r="F749"/>
        </row>
        <row r="750">
          <cell r="F750"/>
        </row>
        <row r="751">
          <cell r="F751"/>
        </row>
        <row r="752">
          <cell r="F752"/>
        </row>
        <row r="753">
          <cell r="F753"/>
        </row>
        <row r="754">
          <cell r="F754"/>
        </row>
        <row r="755">
          <cell r="F755"/>
        </row>
        <row r="756">
          <cell r="F756"/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3932.199121990743" createdVersion="6" refreshedVersion="6" minRefreshableVersion="3" recordCount="901" xr:uid="{C3ADA0C7-68C0-4346-A6D9-E21E952AF75E}">
  <cacheSource type="worksheet">
    <worksheetSource name="Tabla1" sheet="carga_suscriptores"/>
  </cacheSource>
  <cacheFields count="23">
    <cacheField name="Columna1" numFmtId="49">
      <sharedItems count="90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  <s v="698"/>
        <s v="699"/>
        <s v="700"/>
        <s v="701"/>
        <s v="702"/>
        <s v="703"/>
        <s v="704"/>
        <s v="705"/>
        <s v="706"/>
        <s v="707"/>
        <s v="708"/>
        <s v="709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2"/>
        <s v="733"/>
        <s v="734"/>
        <s v="735"/>
        <s v="736"/>
        <s v="737"/>
        <s v="738"/>
        <s v="739"/>
        <s v="740"/>
        <s v="741"/>
        <s v="742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1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69"/>
        <s v="870"/>
        <s v="871"/>
        <s v="872"/>
        <s v="873"/>
        <s v="874"/>
        <s v="875"/>
        <s v="876"/>
        <s v="877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1"/>
        <s v="892"/>
        <s v="893"/>
        <s v="894"/>
        <s v="895"/>
        <s v="896"/>
        <s v="897"/>
        <s v="898"/>
        <s v="899"/>
        <s v="900"/>
        <s v="901"/>
      </sharedItems>
    </cacheField>
    <cacheField name="EMAIL_S" numFmtId="49">
      <sharedItems count="887">
        <s v="miguel.pardo@acerinox.com"/>
        <s v="palbert@palbert.es"/>
        <s v="manuel.asencio@tuv-sud.es"/>
        <s v="admin@casoal.com"/>
        <s v="arocaarquitectos@gmail.com"/>
        <s v="despatx@ardevols.com"/>
        <s v="arginzonizarquitectos@gmail.com"/>
        <s v="antonioazcona@gmail.com"/>
        <s v="mgingenieria@hotmail.es"/>
        <s v="jcarracedo@fametor.com"/>
        <s v="barron@coag.es"/>
        <s v="pereprats@telefonica.net"/>
        <s v="esmedi@esmedi.net"/>
        <s v="alvaro.rojas@olarra.com"/>
        <s v="miguelcanadas@gmail.com"/>
        <s v="CARLOS.HERNANDEZ@SOLEDIESEL.COM"/>
        <s v="carles@arquiwork.com"/>
        <s v="mariateresa.gimeno@acerinox.com"/>
        <s v="cobocastillo@yahoo.es"/>
        <s v="tallersgrau@tallersgrau.cat"/>
        <s v="jmbrugue@metalquimia.com"/>
        <s v="f.navamuel@gmail.com"/>
        <s v="mrey@navantia.es"/>
        <s v="manlopher@gmail.com"/>
        <s v="correo@tallerescastillejo.com"/>
        <s v="rregatoss@imserso.es"/>
        <s v="luislopez@recense.com"/>
        <s v="carballo@uvigo.es"/>
        <s v="estudioarista@coag.es"/>
        <s v="cmr@coaatz.org"/>
        <s v="joseba@arquitecturia.com"/>
        <s v="administracion@inoxsoria.com"/>
        <s v="arquitectura.urbanisme@uab.cat"/>
        <s v="romerodiaz56@gmail.com"/>
        <s v="dplana1@gmail.com"/>
        <s v="pedro.corcuera@olarra.com"/>
        <s v="jorge@bodegasmuga.com"/>
        <s v="lltobella@suprametal.com"/>
        <s v="pgu@ddfluor.com"/>
        <s v="maiteder@ingeniariak.eus"/>
        <s v="galbarriartu@yahoo.es"/>
        <s v="JUANMMARTOS@TELEFONICA.NET"/>
        <s v="vicensgandia@telefonica.net"/>
        <s v="cae@arquired.es"/>
        <s v="agonzalez@moreda.com"/>
        <s v="info@matricats.com"/>
        <s v="cucurulldd@gmail.com"/>
        <s v="Manuel.Alvarez@dupont.com"/>
        <s v="tolojuan@bjaluminox.com"/>
        <s v="narbaiza@hirigintza.com"/>
        <s v="antonio.manuel.mateo@upc.edu"/>
        <s v="fsainzdc@cedex.es"/>
        <s v="calixbiosca@hotmail.com"/>
        <s v="joafranpa@joafranpa.com"/>
        <s v="j.saucedo@clarianamecanics.com"/>
        <s v="compras@comes.es"/>
        <s v="solleiro@solleiro.es"/>
        <s v="jgelpi@dallant.com"/>
        <s v="txosil@gmail.com"/>
        <s v="jdambo@cenim.csic.es"/>
        <s v="folgueralluis@gmail.com"/>
        <s v="silver@silverflame.es"/>
        <s v="talleresraymas@telefonica.net"/>
        <s v="manuel.carvajal@thielmann.com"/>
        <s v="j.catalan@caimesa.com"/>
        <s v="vribasd@yahoo.es"/>
        <s v="xavier.colom@upc.edu"/>
        <s v="jordi.feliu@acerinox.com"/>
        <s v="pascual@coremaindelevante.es"/>
        <s v="fandres@mjandres.com"/>
        <s v="vaque@payper.com"/>
        <s v="jmart322@xtec.cat"/>
        <s v="jmrodriguez@mefasa.com"/>
        <s v="roberto.arcos.perez@arcos.com"/>
        <s v="jaime.deldiego@acerinox.com"/>
        <s v="luis@ilbesa.com"/>
        <s v="mantenimiento@monteverdesa.com"/>
        <s v="rufi@dacin.es"/>
        <s v="antuna@edpenergia.es"/>
        <s v="alvarol@alinox.es"/>
        <s v="txomin.gainza@sener.es"/>
        <s v="svg@santiagovidal.eu"/>
        <s v="ANTONIOJOSE@TECNOVE.COM"/>
        <s v="tmsa@grupoherman.com"/>
        <s v="haertel@boellinghaus.de"/>
        <s v="josepmiquelr@gmail.com"/>
        <s v="manuel.tornell@uca.es"/>
        <s v="aarnao@unesid.org"/>
        <s v="f.illan1934@gmail.com"/>
        <s v="estruch@estruch.es"/>
        <s v="piquerjos@gmail.com"/>
        <s v="rlebredo@moreda.com"/>
        <s v="empresasolviento@gmail.com"/>
        <s v="julian.molinero@gmail.com"/>
        <s v="jlopezd@badalona.cat"/>
        <s v="construccionesenriqueblanco@gmail.com"/>
        <s v="cuelimiguel@outlook.com"/>
        <s v="joanespolet@gmail.com"/>
        <s v="arquitectos@coag.es"/>
        <s v="tonicanosa@hotmail.com"/>
        <s v="juan1.marin@seat.es"/>
        <s v="melero@muellesmelero.com"/>
        <s v="l.casellas@roser.es"/>
        <s v="sife@forjas.org"/>
        <s v="e_cabre@ceiam.es"/>
        <s v="claus.maria@gmail.com"/>
        <s v="info@goenagainox.com"/>
        <s v="abf@talleresmargallo.es"/>
        <s v="arquitectovillaverde@gmail.com"/>
        <s v="jahsjahs2012@gmail.com"/>
        <s v="manoli.esteve@galol.com"/>
        <s v="florencianohurtadoantonio@gmail.com"/>
        <s v="hugotagliatti@bauduccosa.com.ar"/>
        <s v="info@tuboscapilares.es"/>
        <s v="santiprats@coac.net"/>
        <s v="lluisartal@coac.net"/>
        <s v="ae@linter.net"/>
        <s v="rmandana@olivatorras.com"/>
        <s v="jmacebes@gmail.com"/>
        <s v="info@bonnet.es"/>
        <s v="contacto@inoxidablessarmiento.es"/>
        <s v="jmiguel.soler@gmail.com"/>
        <s v="info@mviro.com"/>
        <s v="info@icm.com.es"/>
        <s v="m.grau@genca.es"/>
        <s v="badosa.jm@gmail.com"/>
        <s v="canela@coac.cat"/>
        <s v="vlopezber@movistar.es"/>
        <s v="sebasn2009@gmail.com"/>
        <s v="manrique@ctac.es"/>
        <s v="miguelodelrio@gmail.com"/>
        <s v="salo@coac.cat"/>
        <s v="serviciotecnico@cortespeciales.com"/>
        <s v="compras@lunusa.com"/>
        <s v="vimasa@vimasasl.com"/>
        <s v="mlopezborgarelli@gmail.com"/>
        <s v="tecnic@sacidkordas.com"/>
        <s v="lasaosa@lasaosa.com"/>
        <s v="bejar@bachiller.com"/>
        <s v="esparza@torres.es"/>
        <s v="produccion@martinezygascon.es"/>
        <s v="bascotecnia@bascotecnia.com"/>
        <s v="jcastel68@gmail.com"/>
        <s v="fsbilbao-sales@fivesgroup.com"/>
        <s v="lrodriguezfuentes@hotmail.com"/>
        <s v="proseproyectos@gmail.com"/>
        <s v="elahuerta@teka.com"/>
        <s v="guillermo.escobar@tecalsa.es"/>
        <s v="lm.azcona@herranydiez.com"/>
        <s v="nerea.uriarte@pikolin.com"/>
        <s v="jignaciomm@hotmail.com"/>
        <s v="comercial@industriascid.com"/>
        <s v="josemanuel@extertronic.com"/>
        <s v="rgene@iteixido.com"/>
        <s v="APLAZA@EIKA.ES"/>
        <s v="ignasi.casamayor@gmail.com"/>
        <s v="mdominguez@ind.uned.es"/>
        <s v="comercial@marianoescudero.com"/>
        <s v="mla@eii.uva.es"/>
        <s v="jriberav@gmail.com"/>
        <s v="arquialf@movistar.es"/>
        <s v="lola@escamez.net"/>
        <s v="acorral@maco.es"/>
        <s v="jdomenech2@gmail.com"/>
        <s v="pelayog10@gmail.com"/>
        <s v="mhg@mhg.es"/>
        <s v="adria.ruiz.rovira@gmail.com"/>
        <s v="urtasunrob@arquinex.es"/>
        <s v="estudio2pacocastro@gmail.com"/>
        <s v="f.elias@elias.es"/>
        <s v="fercazazn@gmail.com"/>
        <s v="cgarcia@parcisa.com"/>
        <s v="josep@enginyeriavall.com"/>
        <s v="deguisa@deguisa.com"/>
        <s v="cursol@cursol.com"/>
        <s v="admetllaf@gmail.com"/>
        <s v="xfiguerola@indus-eng.com"/>
        <s v="bluereed@bluereed.es"/>
        <s v="bodegasalcedo@hotmail.com"/>
        <s v="dperez@praxair.com"/>
        <s v="jfdezcarballo@gmail.com"/>
        <s v="vrierabalbastre@gmail.com"/>
        <s v="mruizh8@gmail.com"/>
        <s v="vjmanzanos@hotmail.com"/>
        <s v="gerente@antoniohuesosa.es"/>
        <s v="ceo@depositoscoballes.com"/>
        <s v="ignacio@duestudio.com"/>
        <s v="info@aertubi.it"/>
        <s v="jfhernaez@hotmail.com"/>
        <s v="fjrc.ic@gmail.com"/>
        <s v="arquitecto@aytomoguer.es"/>
        <s v="jrenom@badalona.cat"/>
        <s v="lauraismael@tortosa.cat"/>
        <s v="arkelite.ny@gmail.com"/>
        <s v="ana@ctec.cu"/>
        <s v="anderc@salva.es"/>
        <s v="anxo@anxo.org"/>
        <s v="cosp@mainca.com"/>
        <s v="tauroaceros@yahoo.com"/>
        <s v="asoria@torrerioja.com"/>
        <s v="beninox@beninox.com"/>
        <s v="codinach@codinachgermans.com"/>
        <s v="macomsainfo@gmail.com"/>
        <s v="Apuignou@yahoo.com"/>
        <s v="jumarcu@gmail.com"/>
        <s v="padulles.r@gmail.com"/>
        <s v="antoniosonsona@gmail.com"/>
        <s v="agusbrena@gmail.com"/>
        <s v="rbertranf@gmail.com"/>
        <s v="xaviersicart@gmail.com"/>
        <s v="cmilitino@tymasociados.com"/>
        <s v="ventas@talsa.com"/>
        <s v="josemanuel@canteraslabelonga.es"/>
        <s v="sagapito@industriasagapito.com"/>
        <s v="jdtorrent@fluidtecnic.com"/>
        <s v="jorge.iglesias@mantequeriasarias.com"/>
        <s v="maria.barbon@sernauto.es"/>
        <s v="victor.tc2010@gmail.com"/>
        <s v="javier.romero@verallia.com"/>
        <s v="admon@aurrestarazu.com"/>
        <s v="pscala@aginco.es"/>
        <s v="jjusto@diputaciolleida.cat"/>
        <s v="xavierrovira@frankkeerl.com"/>
        <s v="mecafluxsl@gmail.com"/>
        <s v="villahermosa5@hotmail.com"/>
        <s v="lluis.sicart@gmail.com"/>
        <s v="calidad@herpasur.com"/>
        <s v="miguelfernandezc@coiirm.es"/>
        <s v="fmpeig@gmail.com"/>
        <s v="agomis@tinet.org"/>
        <s v="escuder.antonio@gmail.com"/>
        <s v="EDIONELOS@HOTMAIL.COM"/>
        <s v="trinimcas@hotmail.com"/>
        <s v="tonicerveramar@gmail.com"/>
        <s v="jgelabert@torrens.com"/>
        <s v="jon@montajesmikel.com"/>
        <s v="jorgeperez@grupacer.com"/>
        <s v="casispastor@sofydis.com"/>
        <s v="mmmartin@movistar.es"/>
        <s v="muellesdiaz@muellesdiaz.com"/>
        <s v="tmteran@tmteran.es"/>
        <s v="operaciones@vyrsa.com"/>
        <s v="sbaldellou@stf-vican.com"/>
        <s v="apane@gespasa.es"/>
        <s v="remma@instalacioneslacteas.com"/>
        <s v="miguelangelgarrido2009@gmail.com"/>
        <s v="rruiperez@canaldeisabelsegunda.es"/>
        <s v="daniel.sillero@acerinox.com"/>
        <s v="staffan.janson@acerinox.com"/>
        <s v="xavieralbort@ing-mediamb.com"/>
        <s v="inoxrojo@gmail.com"/>
        <s v="Lourdes.Moreno@cedex.es"/>
        <s v="secretaria-gerencia@inecfi.com"/>
        <s v="cat@coactfe.org"/>
        <s v="GONZALO_TEJERINA_DIZY@HOTMAIL.COM"/>
        <s v="vsoler@mejisa.com"/>
        <s v="javierggerman@gmail.com"/>
        <s v="agonzalezd@bankia.com"/>
        <s v="Jaumeventurasala@gmail.com"/>
        <s v="calonso@suinsa.net"/>
        <s v="admon@tumetal.com"/>
        <s v="josecruz.viciola@acerinox.com"/>
        <s v="pedrocasi@graftech.com"/>
        <s v="direccion@funorsa.es"/>
        <s v="ecorreig@preciber.com"/>
        <s v="falipnavarro@falipnavarro.com"/>
        <s v="talleresdapar@gmail.com"/>
        <s v="codesol@codesol.com"/>
        <s v="kiko.llorens@ehu.eus"/>
        <s v="aluinox@alu-inox.es"/>
        <s v="franciscobarnes@coamu.es"/>
        <s v="isaacsanz@telefonica.net"/>
        <s v="talleresiniesto@talleresiniesto.com"/>
        <s v="jose.m.galligo@cedex.es"/>
        <s v="oteloferrer@ibafer.com"/>
        <s v="fmm@arquired.es"/>
        <s v="ferminzuloaga@gmail.com"/>
        <s v="jorgeabin.arquitecto@gmail.com"/>
        <s v="jpadro@inoxtop.com"/>
        <s v="jalen@coavn.org"/>
        <s v="laurentino.alonso@coal.es"/>
        <s v="fernandoalonso.arquitecto@gmail.com"/>
        <s v="jaalonso@coag.es"/>
        <s v="jesus@landua.es"/>
        <s v="ariasroig@coac.net"/>
        <s v="robat@arquinex.es"/>
        <s v="bcr.arq@coac.cat"/>
        <s v="castrosanch@gmail.com"/>
        <s v="pcarquitectos@telefonica.net"/>
        <s v="javdelolmo@coac.net"/>
        <s v="euraqhds@arquired.es"/>
        <s v="administracion@ferresarquitectos.com"/>
        <s v="arriolafiol@arriolafiol.com"/>
        <s v="jjflorensa@arqyurb.com"/>
        <s v="mercedes.insua@udc.es"/>
        <s v="juandeacre@gmail.com"/>
        <s v="martinezhenaresangel@gmail.com"/>
        <s v="jlmelgarconde@gmail.com"/>
        <s v="germanmenendezroces@gmail.com"/>
        <s v="915474522@telefonica.net"/>
        <s v="jlnolasco@anelarquitectos.com"/>
        <s v="aff1810@yahoo.es"/>
        <s v="minosxp@hotmail.com"/>
        <s v="apallise@coac.net"/>
        <s v="jpuig@coac.net"/>
        <s v="georg@behrendt.es"/>
        <s v="carlos@rodriguezmurilloarquitectura.com"/>
        <s v="p41@coac.net"/>
        <s v="arquisoriano@gmail.com"/>
        <s v="info@itec.es"/>
        <s v="manuel.sabido@manufacturascruce.com"/>
        <s v="vhdelta@gmail.com"/>
        <s v="gonzalo.arnau.izquierdo@cern.ch"/>
        <s v="jaumealentorn@yahoo.es"/>
        <s v="pve@igena.com"/>
        <s v="info@torcuatolopez.com"/>
        <s v="arquitecto.municipal@ayto-sanfernando.com"/>
        <s v="chopera33b@gmail.com"/>
        <s v="estudio@luisgayarre.es"/>
        <s v="infobricable@gmail.com"/>
        <s v="cvdelolmo@coaasturias.org"/>
        <s v="mayusyrubio@gmail.com"/>
        <s v="josebonet@coaaragon.org"/>
        <s v="info@coaatbi.org"/>
        <s v="josep.claramunt@upc.edu"/>
        <s v="gutiarq@hotmail.es"/>
        <s v="administracion@dohier.com"/>
        <s v="carlos.nietogarcia@gmail.com"/>
        <s v="j_mestre_huguet@hotmail.com"/>
        <s v="donmejica@hotmail.com"/>
        <s v="kiko@bornay.es"/>
        <s v="comercial@trainox.es"/>
        <s v="mamelero1@gmail.com"/>
        <s v="piquepiqueblaudinox@gmail.com"/>
        <s v="pascual@firefox.es"/>
        <s v="tecnica@repulsadosrem.com"/>
        <s v="tecnica@ibaiondo.com"/>
        <s v="onyons@telefonica.net"/>
        <s v="sanchezcanamero@hotmail.com"/>
        <s v="aquilinomeizosocarballo@yahoo.es"/>
        <s v="info@alz.be"/>
        <s v="m-v.moreno-arquit@coac.net"/>
        <s v="langelrs@hotmail.com"/>
        <s v="jcvalerac@gmail.com"/>
        <s v="comunicacion@depositoscoballes.com"/>
        <s v="alfogar@alfogar.com"/>
        <s v="x.aumedes@aumedesdap.cat"/>
        <s v="rprieto@fabrezgroup.com"/>
        <s v="bodega@vallemonzon.com"/>
        <s v="vjfvalverde@gmail.com"/>
        <s v="marketing@dinak.com"/>
        <s v="981141454@telefonica.net"/>
        <s v="catalan@frigocatalan.com"/>
        <s v="mcortes@ferroslapobla.es"/>
        <s v="laura@lapesa.es"/>
        <s v="prado12345@gmail.com"/>
        <s v="jalabi@hotmail.es"/>
        <s v="r.moron@schmolz-bickenbach.com"/>
        <s v="ramirozorita@yahoo.es"/>
        <s v="yafersl@yahoo.es"/>
        <s v="estudio@estudioguadiana.com"/>
        <s v="meritxell.arnedo@isotubi.com"/>
        <s v="wtato@mondragon.edu"/>
        <s v="m.muriel@promeinsa.com"/>
        <s v="sadornil@sadornil.com"/>
        <s v="joseluis.diaz@airliquide.com"/>
        <s v="santos.barberia@unavarra.es"/>
        <s v="juan_bautista_gonzalez@praxair.com"/>
        <s v="bonnetcanoip@gmail.com"/>
        <s v="solera@inoxpres.com"/>
        <s v="lyan.lam@magcime.cu"/>
        <s v="arribasychicosl@gmail.com"/>
        <s v="philippe.audeon@acerinox.com"/>
        <s v="pro@gondan.com"/>
        <s v="kaco@gmx.es"/>
        <s v="martelojeda@gmail.com"/>
        <s v="papima06@hotmail.com"/>
        <s v="antoni@mega2008.com"/>
        <s v="RILVS@MIXMAIL.COM"/>
        <s v="gadeca@gadeca.net"/>
        <s v="masanjuan@ieca.es"/>
        <s v="acinesgonva@acinesgon.com"/>
        <s v="jogaca@arquired.es"/>
        <s v="babak@intercomet.com"/>
        <s v="proibarr@hotmail.com"/>
        <s v="ricardoprieto65@gmail.com"/>
        <s v="galicia@navarrosic.com"/>
        <s v="lluis.torres@udg.edu"/>
        <s v="ainoxder@ainoxder.com"/>
        <s v="manel@ainoxder.com"/>
        <s v="fnoceda@puntotec.eu"/>
        <s v="aitor.ribas@grupohastinik.com"/>
        <s v="iserrano@sinase.es"/>
        <s v="rferna14@xtec.cat"/>
        <s v="ivana.horakova@acerinox.com"/>
        <s v="pablo.cantle@acerinox.com"/>
        <s v="josecarlos.rodriguez@acerinox.com"/>
        <s v="claudio.leondelabarra@acerinox.com"/>
        <s v="cadinox@cadinox.com"/>
        <s v="inox.castro@gmail.com"/>
        <s v="belzunce@uniovi.es"/>
        <s v="septentriom@yahoo.es"/>
        <s v="sec.eadr@dipta.cat"/>
        <s v="pbartolomemorena@outlook.es"/>
        <s v="gcardena@gmail.com"/>
        <s v="gomesafonso.engenharia@gmail.com"/>
        <s v="dic_inox@retemail.es"/>
        <s v="codinor@codinor.com"/>
        <s v="arturodiaz@hotmail.es"/>
        <s v="hidrotec@hidrotecaguas.com"/>
        <s v="pepesmp@hotmail.com"/>
        <s v="ph@arminox.com"/>
        <s v="pjzapg@unileon.es"/>
        <s v="a@arrospe.com"/>
        <s v="comercial@microaplicaciones.com"/>
        <s v="ivorozcoh@gmail.com"/>
        <s v="lmercadalp@hotmail.com"/>
        <s v="bernardinog@bernardinoarquitectos.com"/>
        <s v="jahesa@jahesa.com"/>
        <s v="alberblau@hotmail.com"/>
        <s v="alvaro.mallol@gmail.com"/>
        <s v="frederic.marimon@upc.edu"/>
        <s v="servicios@teror.es"/>
        <s v="p.cuervo@kci-world.com"/>
        <s v="apresa@plp-spain.com"/>
        <s v="jm@ultramagic.com"/>
        <s v="isojo@seac.es"/>
        <s v="Jacob.quesada@thielmann.com"/>
        <s v="teo@inoxteva.com"/>
        <s v="antonio.mari@upc.edu"/>
        <s v="climent.molins@upc.edu"/>
        <s v="juanvilla@regmurcia.com"/>
        <s v="lmestre@emaya.es"/>
        <s v="jltoquero@sagola.com"/>
        <s v="a.briongos@marzola.es"/>
        <s v="gerencia@todomuelles.com"/>
        <s v="buzon@calsider.com"/>
        <s v="baldor0@gmail.com"/>
        <s v="quesoslominchar@quesoslominchar.com"/>
        <s v="JUANPEDROVALERO2@YAHOO.ES"/>
        <s v="hidraulicamarino@gmail.com"/>
        <s v="general@serval.puertoceleiro.com"/>
        <s v="ana@mgiance.com"/>
        <s v="mevime.ana@hotmail.com"/>
        <s v="mlagigl@fn.mde.es"/>
        <s v="bustillo.e@ensa.es"/>
        <s v="esteban.altozano@enginyers.net"/>
        <s v="lagomez@renfe.es"/>
        <s v="intedas@intedas.com"/>
        <s v="info@inabalde.com"/>
        <s v="compras@landaluce.com"/>
        <s v="info@amgmaquinaria.com"/>
        <s v="generaledechauffe@gmail.com"/>
        <s v="info@decomasoliver.cat"/>
        <s v="ecamacho@airfrinox.com"/>
        <s v="AGUSTINLOPEZ@IESASL.COM"/>
        <s v="jgomezdelrio@telefonica.net"/>
        <s v="vtgrupo@inoxmark.com"/>
        <s v="elhuevo@coac.es"/>
        <s v="jesuscohello@hotmail.com"/>
        <s v="bernardo.pinho@progresso.pt"/>
        <s v="info@aplanti.com"/>
        <s v="coraci@coraci.es"/>
        <s v="docum@gcaarq.com"/>
        <s v="carlos.gg@intercomet.com"/>
        <s v="secre@alesgrupo.com"/>
        <s v="josemaria.lopez@upm.es"/>
        <s v="steelmarketinfo@gmail.com"/>
        <s v="info@talleresmontes.com"/>
        <s v="biblioteka.mgep@mondragon.edu"/>
        <s v="ioa@ehaeo.org"/>
        <s v="arivera@grupsa.com"/>
        <s v="info@betinoks.com"/>
        <s v="joachim.maas@acerinox.com"/>
        <s v="Gonzalo.delcampo@acerinox.com"/>
        <s v="mreche@irestal.com"/>
        <s v="Francisco.Llopis@uv.es"/>
        <s v="vegasicilia@vega-sicilia.com"/>
        <s v="carnicero@comillas.edu"/>
        <s v="ccarracedo@chminosil.es"/>
        <s v="felix.lasheras@upm.es"/>
        <s v="info@mecanicasguadaira.com"/>
        <s v="vicenteromero@ono.com"/>
        <s v="fantunez@ugr.es"/>
        <s v="madavila@ujaen.es"/>
        <s v="xaviersastregener@tecnical.com"/>
        <s v="sergioterronalberola@gmail.com"/>
        <s v="industrias@pesanse.es"/>
        <s v="vigum@coac.es"/>
        <s v="elchivato5@hotmail.com"/>
        <s v="jose_tarsis@hotmail.com"/>
        <s v="alvarobarbosaprieto@gmail.com"/>
        <s v="jalvarezcouceiro@gmail.com"/>
        <s v="pioadiez@gmail.com"/>
        <s v="carlos.moreno@arcos.com"/>
        <s v="carlosmartinezsanchez33@gmail.com"/>
        <s v="jem@mundo-r.com"/>
        <s v="xavier.gual@gualsteel.com"/>
        <s v="Jorgecaloto@gmail.com"/>
        <s v="rhh.hofer@gmail.com"/>
        <s v="acortiella@naitec.es"/>
        <s v="admin@bssa.org.uk"/>
        <s v="juan.perales@adm.com"/>
        <s v="vnmunoa@caatvalencia.es"/>
        <s v="shahbazilyas@hotmail.com"/>
        <s v="emilio.iglesias@coal.es"/>
        <s v="euroting@gmail.com"/>
        <s v="aplitevi@aplitevi.net"/>
        <s v="matthews.lucien@columbus.co.za"/>
        <s v="paradaseca@hotmail.com"/>
        <s v="ivan2000000@hotmail.com"/>
        <s v="jcaballerom@ono.com"/>
        <s v="jduarte21@gmail.com"/>
        <s v="info@helcesa.com"/>
        <s v="arturo@depablos.net"/>
        <s v="coloma@tallerescoloma.com"/>
        <s v="teymagua@teymagua.com"/>
        <s v="mcarbonell@gonvarri.com"/>
        <s v="eloy@udc.es"/>
        <s v="maheri@maheri.es"/>
        <s v="fulgenciomartel@hotmail.com"/>
        <s v="carmaldona1@gmail.com"/>
        <s v="calvarado@bankia.com"/>
        <s v="esteban.savarelli@gmail.com"/>
        <s v="dilume3@gmail.com"/>
        <s v="jb@proingar.com"/>
        <s v="tlm@tlm.cat"/>
        <s v="castello.monsoriu@gmail.com"/>
        <s v="alexfufufu@hotmail.com"/>
        <s v="gvillanueva@edu.xunta.es"/>
        <s v="vbarreto@ualg.ut"/>
        <s v="info@armarquitectos.com"/>
        <s v="cfosca@pucp.edu.pe"/>
        <s v="mcgarcia@pferd.es"/>
        <s v="illade@edu.xunta.es"/>
        <s v="eduardo.blanco@uca.es"/>
        <s v="eladioboveda@sgiconsultores.net"/>
        <s v="carlesmitjana@aceral.com"/>
        <s v="carlos.girones@grupohastinik.com"/>
        <s v="josetorres@infrico.com"/>
        <s v="andreola@otenet.gr"/>
        <s v="victor@fernandocosano.es"/>
        <s v="info@mace.es"/>
        <s v="jjtacore@gmail.com"/>
        <s v="rsoler@martinezysoler.com"/>
        <s v="compras@hixpanox.com"/>
        <s v="franciscojavier.lopez.garcia@acciona.com"/>
        <s v="jlopezm1010@hotmail.com"/>
        <s v="gustavo.perez@mecagisa.com"/>
        <s v="ofanjul@omega-capital.com"/>
        <s v="smc@alba-cfa.com"/>
        <s v="ctapia@replasa.es"/>
        <s v="mainpa_2000@yahoo.es"/>
        <s v="jellacuria@mesima.com"/>
        <s v="jasantaloma@gmail.com"/>
        <s v="ccalero@calero-group.com"/>
        <s v="jorge.blasco@m103.es"/>
        <s v="pikazzo@telefonica.net"/>
        <s v="aceralex25337@yahoo.es"/>
        <s v="ventas@gualsteel.com"/>
        <s v="l.garavito@epromsa.com"/>
        <s v="anna@brierabrinox.com"/>
        <s v="nkinsman@imoa.info"/>
        <s v="claudiometalbermann@gmail.com"/>
        <s v="plasma-arc@plasma-arc.com"/>
        <s v="geral.eurodallinox@sapo.pt"/>
        <s v="corteplegadoslopez@gmail.com"/>
        <s v="uxo6@yahoo.es"/>
        <s v="felix.bayon@sidenor.com"/>
        <s v="jos.vandooren@franke.com"/>
        <s v="ralph.raggiar@naggiar.net"/>
        <s v="pabloreal@hotmail.com"/>
        <s v="estudio@carreiramontes.com"/>
        <s v="hlandaben@hlandaben.com"/>
        <s v="JESTEBAS@ARANSA.COM"/>
        <s v="biblioteca@apabcn.cat"/>
        <s v="JESUSVARGAS54@HOTMAIL.COM"/>
        <s v="atejada@gipuzkoa.eus"/>
        <s v="jasaco72@gmail.com"/>
        <s v="h.garzon@schmolz-bickenbach.com"/>
        <s v="goasa@goa-sa.com"/>
        <s v="tallerestomepazos-a.l@hotmail.com"/>
        <s v="acc2222@hotmail.com"/>
        <s v="fabrica@apueblalarache.com"/>
        <s v="valvanuz_palencia@yahoo.es"/>
        <s v="fabricacioniessanjose@yahoo.es"/>
        <s v="fernando.g@telefonica.net"/>
        <s v="globo@teka.com"/>
        <s v="earteruel@educa.aragon.es"/>
        <s v="marketing@castolin.es"/>
        <s v="Alberto.Marsini@acciaiterni.it"/>
        <s v="nestevez@inmepro.com"/>
        <s v="biblioteca@ctac.es"/>
        <s v="rtorices@hotmail.com"/>
        <s v="humberto.garcia@glencore.es"/>
        <s v="joaquin_de_diego@praxair.com"/>
        <s v="calidad@montajesyobras.com"/>
        <s v="pugaoribe@hotmail.com"/>
        <s v="feijoo@inselt.com"/>
        <s v="ramon.catalan@saint-gobain.com"/>
        <s v="mvmoya@uma.es"/>
        <s v="acestevez@icai.es"/>
        <s v="MJ.Ferrer@ua.es"/>
        <s v="joaquin@oleocalaceite.com"/>
        <s v="juan.j.lozano.ruiz@gmail.com"/>
        <s v="manileon81@gmail.com"/>
        <s v="jc@janelcuesta.com"/>
        <s v="jlbecerra@cometalsa.com"/>
        <s v="jiyague@pferd.es"/>
        <s v="abartolome@albarmo.com"/>
        <s v="info@jma.gal"/>
        <s v="m.martinez@envasesvicmar.com"/>
        <s v="fernando@formatoacero.com"/>
        <s v="herrera.jurado53@gmail.com"/>
        <s v="Proicatec@proicatec.es"/>
        <s v="ecano@cenim.csic.es"/>
        <s v="jadiez@cidetec.es"/>
        <s v="santiboo@terra.es"/>
        <s v="costapalazon@gmail.com"/>
        <s v="gpola@arquired.es"/>
        <s v="junda@seg.euskadi.eus"/>
        <s v="srodado@mfom.es"/>
        <s v="ibanolaizola@montajesolaizola.com"/>
        <s v="jlrojasalconchel@hotmail.com"/>
        <s v="electricitatmarti@gmail.com"/>
        <s v="aurelio.landaluce@motusa.es"/>
        <s v="jesusherranzsanz@gmail.com"/>
        <s v="beatrizrojo@gmail.com"/>
        <s v="comercial@montajespedro.com"/>
        <s v="bralo@bralo.com"/>
        <s v="info@fuerinox.com"/>
        <s v="fdrebolledo@ono.es"/>
        <s v="perea@boellinghaus.de"/>
        <s v="leoco7821@gmail.com"/>
        <s v="gsanchez@caf.net"/>
        <s v="gcoates@nickelinstitute.org"/>
        <s v="dantasteixeira@sapo.pt"/>
        <s v="anel.viljoen@acerinox.com"/>
        <s v="e.llabata@andreu.es"/>
        <s v="alopez@frimetal.es"/>
        <s v="fyk@fyk.es"/>
        <s v="compras@zetrasal.com"/>
        <s v="talleres@rubial.com"/>
        <s v="ajordi@jordisl.com"/>
        <s v="salgalez@gmail.com"/>
        <s v="tecno1900@gmail.com"/>
        <s v="acentejo@yahoo.es"/>
        <s v="satsp@telefonica.net"/>
        <s v="935551063@sirrach.com"/>
        <s v="hemo1998@hotmail.com"/>
        <s v="info@artesaniaenhierro.com"/>
        <s v="ares@ub.edu"/>
        <s v="ssanvicente@pferd.es"/>
        <s v="soldaman@soldaman.com"/>
        <s v="biblio@trsa.es"/>
        <s v="iseo.iberica@iseo.com"/>
        <s v="biblioteca.revistas@unavarra.es"/>
        <s v="acrespo@vigo.org"/>
        <s v="jose.fernandez@noia.es"/>
        <s v="arquitec-urbanismo@ponferrada.org"/>
        <s v="tvillalon@tvillalon.com"/>
        <s v="cperez@satys.com"/>
        <s v="edinox@edinox.es"/>
        <s v="igalilea@laserebro.com"/>
        <s v="victor.alonso@caytasa.es"/>
        <s v="diego.prado.perez-seoane@alumni.insead.edu"/>
        <s v="mianjaca@gmail.com"/>
        <s v="fernandoalonso.arquitecto@hotmail.com"/>
        <s v="jcgarcia@logro-o.org"/>
        <s v="Alejandro.galvez@thielmann.com"/>
        <s v="cases@redestb.es"/>
        <s v="jberrueta@naitec.es"/>
        <s v="julian.rodriguez.montes@gmail.com"/>
        <s v="Tumvavierta@hotmail.com"/>
        <s v="jrecortb@yahoo.com"/>
        <s v="jmsanclimens@gmail.com"/>
        <s v="ingeturarte@telefonica.net"/>
        <s v="joseandujar@marinox.es"/>
        <s v="orophin.coolpix@gmail.com"/>
        <s v="juanj.martinez@veolia.com"/>
        <s v="ofitecnica@dinox.es"/>
        <s v="apedro0120@aim.com"/>
        <s v="jcg@bplus.es"/>
        <s v="inoxabel@gmail.com"/>
        <s v="rparra@macoga.com"/>
        <s v="7maas7@gmail.com"/>
        <s v="d_alcalde_b@yahoo.es"/>
        <s v="fernandomonteroalonso@gmail.com"/>
        <s v="7784cea@coam.es"/>
        <s v="findelbloc@gmail.com"/>
        <s v="ealonsom@mahou-sanmiguel.com"/>
        <s v="felix.maroto@glencore.es"/>
        <s v="fabrica@cofriman.com"/>
        <s v="altiarquitectos@telefonica.net"/>
        <s v="mjose.jjsc@gmail.com"/>
        <s v="INFO@MICROSOLD.COM"/>
        <s v="Vcmcopito@gmail.com"/>
        <s v="loespero@hotmail.com"/>
        <s v="charlytect@yahoo.es"/>
        <s v="rosalia_rojo@telefonica.net"/>
        <s v="ferraoyreyarquitectos@gmail.com"/>
        <s v="F.MARTIN@COMETALSA.COM"/>
        <s v="asantosl@mahou-sanmiguel.com"/>
        <s v="dmartinez@araipiasa.es"/>
        <s v="v.merino@vmarq.com"/>
        <s v="jesus@rafaelyramon.com"/>
        <s v="espiralia@espiralia.com"/>
        <s v="angulocarreton@hotmail.com"/>
        <s v="gorkaeizmendi@yahoo.es"/>
        <s v="alvaro.serrano@mc2.es"/>
        <s v="estudioaesa@telefonica.net"/>
        <s v="edusolera@yahoo.es"/>
        <s v="mfernandez@fnmt.es"/>
        <s v="joaquin.beorlegui@acerinox.com"/>
        <s v="aam@us.es"/>
        <s v="comercial@sumimetal.com"/>
        <s v="santiago@aparicio.org"/>
        <s v="javier.martin.bergara@gmail.com"/>
        <s v="j.ausin@tecnoespacio.com"/>
        <s v="info@andaluzadetrefileria.com"/>
        <s v="aitor.laskurain@thyssenkrupp.com"/>
        <s v="delta@deltametal.es"/>
        <s v="fernando.garcia.miguel@veolia.com"/>
        <s v="m2ginteriorisme@gmail.com"/>
        <s v="estudio@lgvarquitectos.com"/>
        <s v="rotosp.info@roto-frank.com"/>
        <s v="vmunozcava@hotmail.com"/>
        <s v="fage@icoiig.es"/>
        <s v="eplayanv@gmail.com"/>
        <s v="aparra@parcisa.com"/>
        <s v="estudio@berned.com"/>
        <s v="militombrio@hotmail.com"/>
        <s v="evazquez@ipar-blast.com"/>
        <s v="almanzor77@yahoo.com"/>
        <s v="joan@tresens.cat"/>
        <s v="braulio@biopolym.es"/>
        <s v="idmfmelgar@iies.es"/>
        <s v="certifica.luisf@gmail.com"/>
        <s v="ciriacoarturo@gmail.com"/>
        <s v="estudio7tres@gmail.com"/>
        <s v="fcastaneda@navantia.es"/>
        <s v="joseantonioguerraruiz@gmail.com"/>
        <s v="sanjose@granjasanjose.es"/>
        <s v="laurabarriuso@yahoo.es"/>
        <s v="borja.pena@tecnalia.com"/>
        <s v="joseignacio.villagrasa@grupocunado.com"/>
        <s v="ramon.ridruejo@grupohastinik.com"/>
        <s v="jmanuel.gonzalez@hotmail.com"/>
        <s v="caurluis@hotmail.com"/>
        <s v="jalmiral@intermetalisistema.com"/>
        <s v="angel@aborrell.es"/>
        <s v="inaki@in-metals.com"/>
        <s v="administracion@volnox.com"/>
        <s v="strydom.johan@columbus.co.za"/>
        <s v="david.sanz.arauz@upm.es"/>
        <s v="javier_trini@hotmail.com"/>
        <s v="david.martinezruiz@alcoa.com"/>
        <s v="martaazpitartezemp@gmail.com"/>
        <s v="auriarte@ideko.es"/>
        <s v="aitor.munoz@jeremias.com.es"/>
        <s v="jjvazquez@coag.es"/>
        <s v="comex1@motocono.com"/>
        <s v="sergioferradasvarela@gmail.com"/>
        <s v="Pirata_gl_dj@hotmail.com"/>
        <s v="info@comercialnoral.com"/>
        <s v="ctoca@samca.com"/>
        <s v="info@serralleriamase.com"/>
        <s v="haga@jerez.es"/>
        <s v="rruiperez@canaldeisbelsegunda.es"/>
        <s v="compras@eurocalder.com"/>
        <s v="j.mcintyre@kci-world.com"/>
        <s v="Josejoaquinosa@yahoo.es"/>
        <s v="robertodediegosanz@gmail.com"/>
        <s v="joaquin.dediego@nippongases.com"/>
        <s v="oscar.guiral@grupohastinik.com"/>
        <s v="enriquerodriguez@mundo-r.com"/>
        <s v="juaniglesias@iceacsa.es"/>
        <s v="sconde73@gmail.com"/>
        <s v="protesal@protesal.com"/>
        <s v="thanhhang.tran@acerinox.com"/>
        <s v="mllabres@teka.com"/>
        <s v="gestido@enor.es"/>
        <s v="fluna@aujor.com"/>
        <s v="qualityinox@hotmail.com"/>
        <s v="frtrilla@hotmail.com"/>
        <s v="manuelff1993@gmail.com"/>
        <s v="anna@equiro.com"/>
        <s v="srm@euskalnet.net"/>
        <s v="cazorla@genebre.es"/>
        <s v="bonicaceres@hotmail.es"/>
        <s v="ignasicabre@telefonica.net"/>
        <s v="pepinprado@gmail.com"/>
        <s v="LUISF.RUIZ-MINGUELA@FORJAS.ORG"/>
        <s v="INFO@SEGERE.COM"/>
        <s v="rafael.pintos.suarez@gmail.com"/>
        <s v="alberto.aguerofdez@airliquide.com"/>
        <s v="javier.cabrerizo@conal.es"/>
        <s v="negocios@alpec.com.br"/>
        <s v="samuel.tam@acerinox.com"/>
        <s v="gianluca.ventrella@acerinox.com"/>
        <s v="ramon.gavira@sagasoluciones.com"/>
        <s v="inigo.prado@acerinox.com"/>
        <s v="juanluis.camarena@acerinox.com"/>
        <s v="industriametalicafamiliar@hotmail.com"/>
        <s v="luis.celorrio@unirioja.es"/>
        <s v="JOSEBA_URRUTXUA@HOTMAIL.ES"/>
        <s v="m.martinez@inoxpres.com"/>
        <s v="buriarte@etorki.es"/>
        <s v="novaarquitectura@coac.net"/>
        <s v="maracilc50@gmail.com"/>
        <s v="jruiz_dg@yahoo.es"/>
        <s v="laura_molero@yahoo.es"/>
        <s v="simetal@simetal.es"/>
        <s v="joseluis.dominguez@pacadar.com"/>
        <s v="xgomez@mondragon.edu"/>
        <s v="vigum@coac.net"/>
        <s v="mariasilva@mecalia.com"/>
        <s v="mad@L35.com"/>
        <s v="rcastelo@unesid.org"/>
        <s v="roberto@imar.com.es"/>
        <s v="rgil@grupocobra.com"/>
        <s v="prodimetal@prodimetal.es"/>
        <s v="o.redondo@fi-a.com"/>
        <s v="jon.molina@imdea.org"/>
        <s v="jcarlosh69@gmail.com"/>
        <s v="zavala@zavala.es"/>
        <s v="pepa.alias@ortizleon.com"/>
        <s v="jcebria@cebria.es"/>
        <s v="manuel@bretones.com"/>
        <s v="fernan.luna@hotmail.com"/>
        <s v="fundiarc@hotmail.com"/>
        <s v="ibon@inoxfer.es"/>
        <s v="drbertelli@increscendo.es"/>
        <s v="Avelino.romeo@suez.com"/>
        <s v="carlossanzsanmiguel@gmail.com"/>
        <s v="ADMINISTRACION@CMAPALATEGUI.COM"/>
        <s v="aromero@prolians.es"/>
        <s v="aalvarezg@geocisa.com"/>
        <s v="cberezo@acinesgon.com"/>
        <s v="administracion@metalplast.es"/>
        <s v="oswald.wolfe@acerinox.com"/>
        <s v="Info@arbandieta.com"/>
        <s v="jungho.choi@acerinox.com"/>
        <s v="lillian.yung@acerinox.com"/>
        <s v="daniel.azpitarte@acerinox.com"/>
        <s v="marie.gooden@acerinox.com"/>
        <s v="pilar.senise@acerinox.com"/>
        <s v="pratik.kachchhi@acerinox.com"/>
        <s v="javier.martin@linde.com"/>
        <s v="alpcossoc@gmail.com"/>
        <s v="biblioteca@coam.org"/>
        <s v="rafael.rcabello@sener.es"/>
        <s v="eli.ferrando@slmn.es"/>
        <s v="lauraosso@eninter.com"/>
        <s v="carlos.domsky@comercial-arrate.com"/>
        <s v="vk@metratrade.net"/>
        <s v="Manuel.vazquez@titania.aero"/>
        <s v="antonio.salmeron@slmn.es"/>
        <s v="ignacio.pita@sener.es"/>
        <s v="arturo.ruizdevilla@ar2v.com"/>
        <s v="rmartinp@dragados.com"/>
        <s v="gayuso@cfcsl.com"/>
        <s v="rodriguezbayon@gmail.com"/>
        <s v="silvia.rodriguez@roycetecnologias.com "/>
        <s v="8365gutierrez@coam.es"/>
        <s v="ferre.associats@coac.net"/>
        <s v="silvia@tellsa.es"/>
        <s v="davidgomezmartin@gmail.com"/>
        <s v="info@eyacarquitec.com"/>
        <s v="alejandro.cobo.arq@gmail.com"/>
        <s v="gcamino@araba.eus"/>
        <s v="carlos.vinardell@upc.edu"/>
        <s v="vms@consorcioaa.com"/>
        <s v="iurrutibeascoa@mondragon.edu"/>
        <s v="saulmogar@gmail.com"/>
        <s v="ddr971548989@gmail.com"/>
        <s v="angel@mazalabstudio.es"/>
        <s v="f.valdivia@samsung.com"/>
        <s v="juan.rey@mecanismo.es"/>
        <s v="sivorra@ua.es"/>
        <s v="luciano.benito@grupohastinik.com"/>
        <s v="m.navas@ciemat.es"/>
        <s v="luca.ceriani@mc2.es"/>
        <s v="jgol@gencat.cat"/>
        <s v="aguado.xavi@gmail.com"/>
        <s v="casispastor@economistas.org"/>
        <s v="tiburon_gris@hotmail.es"/>
      </sharedItems>
    </cacheField>
    <cacheField name="NOMBRE_S" numFmtId="49">
      <sharedItems/>
    </cacheField>
    <cacheField name="APELLIDOS_S" numFmtId="49">
      <sharedItems containsBlank="1"/>
    </cacheField>
    <cacheField name="TIPO_S" numFmtId="49">
      <sharedItems/>
    </cacheField>
    <cacheField name="SECTOR_S" numFmtId="49">
      <sharedItems containsBlank="1"/>
    </cacheField>
    <cacheField name="TELEFONO_S" numFmtId="49">
      <sharedItems/>
    </cacheField>
    <cacheField name="DIRECCION_S" numFmtId="49">
      <sharedItems/>
    </cacheField>
    <cacheField name="COD_POSTAL_S" numFmtId="49">
      <sharedItems containsMixedTypes="1" containsNumber="1" containsInteger="1" minValue="0" maxValue="170702"/>
    </cacheField>
    <cacheField name="LOCALIDAD_S" numFmtId="49">
      <sharedItems/>
    </cacheField>
    <cacheField name="PROVINCIA_S" numFmtId="49">
      <sharedItems containsBlank="1" containsMixedTypes="1" containsNumber="1" containsInteger="1" minValue="0" maxValue="0"/>
    </cacheField>
    <cacheField name="PAIS_S" numFmtId="49">
      <sharedItems containsMixedTypes="1" containsNumber="1" containsInteger="1" minValue="0" maxValue="0"/>
    </cacheField>
    <cacheField name="EMPRESA_S" numFmtId="49">
      <sharedItems/>
    </cacheField>
    <cacheField name="CARGO_S" numFmtId="49">
      <sharedItems containsNonDate="0" containsString="0" containsBlank="1"/>
    </cacheField>
    <cacheField name="COMENTARIOS_S" numFmtId="49">
      <sharedItems containsBlank="1"/>
    </cacheField>
    <cacheField name="INTERNACIONAL_B" numFmtId="49">
      <sharedItems containsBlank="1"/>
    </cacheField>
    <cacheField name="IS_REVISTA_B" numFmtId="49">
      <sharedItems/>
    </cacheField>
    <cacheField name="FECHA_ALTA_D" numFmtId="49">
      <sharedItems containsBlank="1"/>
    </cacheField>
    <cacheField name="FECHA_BAJA_D" numFmtId="49">
      <sharedItems containsNonDate="0" containsString="0" containsBlank="1"/>
    </cacheField>
    <cacheField name="OLD_SECTOR_S" numFmtId="49">
      <sharedItems containsBlank="1"/>
    </cacheField>
    <cacheField name="OLD_SECTOR_DESC_S" numFmtId="49">
      <sharedItems containsBlank="1"/>
    </cacheField>
    <cacheField name="OLD_ID_LECTOR_N" numFmtId="49">
      <sharedItems containsString="0" containsBlank="1" containsNumber="1" containsInteger="1" minValue="17" maxValue="48776"/>
    </cacheField>
    <cacheField name="COD_UNICO_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1">
  <r>
    <x v="0"/>
    <x v="0"/>
    <s v="MIGUEL PARDO"/>
    <m/>
    <s v="Profesional"/>
    <m/>
    <s v="958-405090"/>
    <s v="AVDA.ANDALUCIA. POL. IND. ASEGRA PARCELA 4-A"/>
    <s v="18210"/>
    <s v="PELIGROS"/>
    <s v="Granada"/>
    <s v="España"/>
    <s v="INOXCENTER, S.A."/>
    <m/>
    <m/>
    <s v="FALSE"/>
    <s v="TRUE"/>
    <s v="01/01/1980"/>
    <m/>
    <s v="ACX"/>
    <s v="ACX | ACERINOX |  |"/>
    <n v="17"/>
    <s v="XQVK"/>
  </r>
  <r>
    <x v="1"/>
    <x v="1"/>
    <s v="FRANCISCO ALBERT ALCINA"/>
    <m/>
    <s v="Profesional"/>
    <m/>
    <s v="-"/>
    <s v="MARIA JORDAN 7  3"/>
    <s v="46018"/>
    <s v="VALENCIA"/>
    <s v="Valencia"/>
    <s v="España"/>
    <s v="FRANCISCO ALBERT ALCINA"/>
    <m/>
    <m/>
    <s v="FALSE"/>
    <s v="TRUE"/>
    <s v="01/01/1980"/>
    <m/>
    <s v="ING"/>
    <s v="ING | INGENIERÍA |  |"/>
    <n v="34"/>
    <s v="9VFO"/>
  </r>
  <r>
    <x v="2"/>
    <x v="2"/>
    <s v="MANUEL ASENCIO MARTÍNEZ"/>
    <m/>
    <s v="Profesional"/>
    <m/>
    <s v="956-290050"/>
    <s v="AVDA. DE LA CONSTITUCIÓN DE 1978, Nº2 LOCAL 2"/>
    <s v="11100"/>
    <s v="SAN FERNANDO"/>
    <s v="Cádiz"/>
    <s v="España"/>
    <s v="TUV-SUD ATISAE"/>
    <m/>
    <m/>
    <s v="FALSE"/>
    <s v="TRUE"/>
    <s v="28/06/2019"/>
    <m/>
    <s v="ING"/>
    <s v="ING | INGENIERÍA |  |"/>
    <n v="57"/>
    <s v="IMUB"/>
  </r>
  <r>
    <x v="3"/>
    <x v="3"/>
    <s v="JOSEP MARIA CANAL COLLELL"/>
    <m/>
    <s v="Profesional"/>
    <m/>
    <s v="972-693102"/>
    <s v="C/ AVELLANA, 3 - POL. IND. PLADEVALL"/>
    <s v="17178"/>
    <s v="LES PRESES"/>
    <s v="Gerona"/>
    <s v="España"/>
    <s v="TALLERES CASOAL, S.L."/>
    <m/>
    <m/>
    <s v="FALSE"/>
    <s v="TRUE"/>
    <s v="27/06/2019"/>
    <m/>
    <s v="IND-3"/>
    <s v="IND-3 | EQUIPOS INDUSTRIALES | CALDERERÍA, GRANDES DEPÓSITOS |"/>
    <n v="85"/>
    <s v="0AEB"/>
  </r>
  <r>
    <x v="4"/>
    <x v="4"/>
    <s v="RICARDO AROCA HERNANDEZ-ROS"/>
    <m/>
    <s v="Profesional"/>
    <m/>
    <s v="91-4482505"/>
    <s v="C/ RAFAEL CALVO, 9"/>
    <s v="28010"/>
    <s v="MADRID"/>
    <s v="Madrid"/>
    <s v="España"/>
    <s v="AROCA Y ASOCIADOS,S.L."/>
    <m/>
    <m/>
    <s v="FALSE"/>
    <s v="TRUE"/>
    <s v="01/01/1980"/>
    <m/>
    <s v="CNS-9"/>
    <s v="CNS-9 | CONSTRUCCIÓN Y EDIFICACIÓN | METALISTEROS |"/>
    <n v="86"/>
    <s v="ZYNH"/>
  </r>
  <r>
    <x v="5"/>
    <x v="5"/>
    <s v="JOAN ARDEVOL"/>
    <m/>
    <s v="Profesional"/>
    <m/>
    <s v="93-2047110"/>
    <s v="MANYE I FLAQUER 20 BAJOS"/>
    <s v="08017"/>
    <s v="BARCELONA"/>
    <s v="Barcelona"/>
    <s v="España"/>
    <s v="JOAN ARDEVOL"/>
    <m/>
    <m/>
    <s v="FALSE"/>
    <s v="TRUE"/>
    <s v="01/01/1980"/>
    <m/>
    <s v="OTR"/>
    <s v="OTR | OTROS (campo memo) | (ESPECIFICAR) |"/>
    <n v="147"/>
    <s v="LVTF"/>
  </r>
  <r>
    <x v="6"/>
    <x v="6"/>
    <s v="JAVIER ARGINZONIZ"/>
    <m/>
    <s v="Profesional"/>
    <m/>
    <s v="944-319903"/>
    <s v="AL. SAN MAMES 43 Bis."/>
    <s v="48010"/>
    <s v="BILBAO"/>
    <s v="Vizcaya"/>
    <s v="España"/>
    <s v="ARGINZONIZ ARQUITECTOS"/>
    <m/>
    <m/>
    <s v="FALSE"/>
    <s v="TRUE"/>
    <s v="01/01/1980"/>
    <m/>
    <s v="ARQ"/>
    <s v="ARQ | ARQUITECTURA |  |"/>
    <n v="149"/>
    <s v="PPIQ"/>
  </r>
  <r>
    <x v="7"/>
    <x v="7"/>
    <s v="ANTONIO AZCONA OLIVERA"/>
    <m/>
    <s v="Profesional"/>
    <m/>
    <s v="91-4020753"/>
    <s v="JOSE ORTEGA Y GASSET, 68 2º A"/>
    <s v="28006"/>
    <s v="MADRID"/>
    <s v="Madrid"/>
    <s v="España"/>
    <s v="ANTONIO AZCONA OLIVERA"/>
    <m/>
    <m/>
    <s v="FALSE"/>
    <s v="TRUE"/>
    <s v="01/01/1980"/>
    <m/>
    <s v="TRP-6"/>
    <s v="TRP-6 | TRANSPORTE | AUTOMOCIÓN |"/>
    <n v="165"/>
    <s v="MMIV"/>
  </r>
  <r>
    <x v="8"/>
    <x v="8"/>
    <s v="MANUEL GARCIA MEDINA"/>
    <m/>
    <s v="Profesional"/>
    <m/>
    <s v="957-141424"/>
    <s v="BLAS INFANTE Nº 74 - 1º"/>
    <s v="14280"/>
    <s v="BELALCAZAR"/>
    <s v="Córdoba"/>
    <s v="España"/>
    <s v="MANUEL GARCIA MEDINA"/>
    <m/>
    <m/>
    <s v="FALSE"/>
    <s v="TRUE"/>
    <s v="01/01/1980"/>
    <m/>
    <s v="DES"/>
    <s v="DESCONOCIDO"/>
    <n v="166"/>
    <s v="938I"/>
  </r>
  <r>
    <x v="9"/>
    <x v="9"/>
    <s v="JAVIER CARRACEDO PEREZ"/>
    <m/>
    <s v="Profesional"/>
    <m/>
    <s v="91-8867036"/>
    <s v="C/ SAGLAS, S/N. POL.IND. PRADO CONCEJIL"/>
    <s v="28890"/>
    <s v="LOECHES"/>
    <s v="Madrid"/>
    <s v="España"/>
    <s v="FAMETOR, S.L."/>
    <m/>
    <m/>
    <s v="FALSE"/>
    <s v="TRUE"/>
    <s v="01/01/1980"/>
    <m/>
    <s v="DES"/>
    <s v="DESCONOCIDO"/>
    <n v="174"/>
    <s v="41KE"/>
  </r>
  <r>
    <x v="10"/>
    <x v="10"/>
    <s v="PABLO BARRON ORTIZ DE LEJARAZU"/>
    <m/>
    <s v="Profesional"/>
    <m/>
    <s v="981-296105"/>
    <s v="PLAZA DE LA PALLOZA 2  13"/>
    <s v="15006"/>
    <s v="LA CORUÑA"/>
    <s v="La Coruña"/>
    <s v="España"/>
    <s v="PABLO BARRON ORTIZ DE LEJARAZU"/>
    <m/>
    <m/>
    <s v="FALSE"/>
    <s v="TRUE"/>
    <s v="01/01/1980"/>
    <m/>
    <s v="ING"/>
    <s v="ING | INGENIERÍA |  |"/>
    <n v="176"/>
    <s v="FEHX"/>
  </r>
  <r>
    <x v="11"/>
    <x v="11"/>
    <s v="PEDRO PRATS"/>
    <m/>
    <s v="Profesional"/>
    <m/>
    <s v="93-6522872"/>
    <s v="C/ ALZINES, 2"/>
    <s v="08830"/>
    <s v="SANT BOI DE LLOBREGAT"/>
    <s v="Barcelona"/>
    <s v="España"/>
    <s v="PEDRO PRATS"/>
    <m/>
    <m/>
    <s v="FALSE"/>
    <s v="TRUE"/>
    <s v="01/01/1980"/>
    <m/>
    <s v="IND-10"/>
    <s v="IND-10 | EQUIPOS INDUSTRIALES | INDUSTRIA QUÍMICA, PETROQUÍMICA, FARMACÉUTICA |"/>
    <n v="236"/>
    <s v="QGEB"/>
  </r>
  <r>
    <x v="12"/>
    <x v="12"/>
    <s v="JOAQUIN SOSA"/>
    <m/>
    <s v="Profesional"/>
    <m/>
    <s v="93-4601381"/>
    <s v="BRUC, 9 1º 1ª"/>
    <s v="08915"/>
    <s v="BADALONA"/>
    <s v="Barcelona"/>
    <s v="España"/>
    <s v="ESMEDI-EXCLUSIVAS DE PRODUCTOS SIDERÚRGICOS, S.L."/>
    <m/>
    <m/>
    <s v="FALSE"/>
    <s v="TRUE"/>
    <s v="27/06/2019"/>
    <m/>
    <s v="IND-6-3"/>
    <s v="IND-6-3 | EQUIPOS INDUSTRIALES | INDUSTRIA ALIMENTACIÓN | VINO"/>
    <n v="249"/>
    <s v="RGGO"/>
  </r>
  <r>
    <x v="13"/>
    <x v="13"/>
    <s v="ALFONSO INCHAUSTI"/>
    <m/>
    <s v="Profesional"/>
    <m/>
    <s v="944-531300"/>
    <s v="APARTADO Nº 1323"/>
    <s v="48080"/>
    <s v="LARRONDO LOIU"/>
    <s v="Vizcaya"/>
    <s v="España"/>
    <s v="SIDENOR"/>
    <m/>
    <s v="ANTES ACENOR, S.A."/>
    <s v="FALSE"/>
    <s v="TRUE"/>
    <s v="01/01/1980"/>
    <m/>
    <s v="ING"/>
    <s v="ING | INGENIERÍA |  |"/>
    <n v="265"/>
    <s v="1FWF"/>
  </r>
  <r>
    <x v="14"/>
    <x v="14"/>
    <s v="MIGUEL A. CAÑADAS MERCADO"/>
    <m/>
    <s v="Profesional"/>
    <m/>
    <s v="981-120979"/>
    <s v="C/ VIRREY OSSORIO, 25"/>
    <s v="15011"/>
    <s v="LA CORUÑA"/>
    <s v="La Coruña"/>
    <s v="España"/>
    <s v="MIGUEL A. CAÑADAS MERCADO"/>
    <m/>
    <s v="web"/>
    <s v="FALSE"/>
    <s v="TRUE"/>
    <s v="04/04/2019"/>
    <m/>
    <s v="ING"/>
    <s v="ING | INGENIERÍA |  |"/>
    <n v="294"/>
    <s v="UDZB"/>
  </r>
  <r>
    <x v="15"/>
    <x v="15"/>
    <s v="DIRECTOR"/>
    <m/>
    <s v="Profesional"/>
    <m/>
    <s v="-"/>
    <s v="CTRA.MARTORELL A GELIDA KM.2"/>
    <s v="08980"/>
    <s v="MARTORELL"/>
    <s v="Barcelona"/>
    <s v="España"/>
    <s v="SOLE, S.A."/>
    <m/>
    <m/>
    <s v="FALSE"/>
    <s v="TRUE"/>
    <s v="01/01/1980"/>
    <m/>
    <s v="HST-1"/>
    <s v="HST-1 | HOSTELERÍA Y RESTAURACIÓN | ELECTRODOMÉSTICOS |"/>
    <n v="314"/>
    <s v="LLUB"/>
  </r>
  <r>
    <x v="16"/>
    <x v="16"/>
    <s v="CARLOS ESPINOS OLIVE"/>
    <m/>
    <s v="Profesional"/>
    <m/>
    <s v="-"/>
    <s v="AVDA. SAN JORDI, 17-19 - OFICINA 101"/>
    <s v="43201"/>
    <s v="REUS"/>
    <s v="Tarragona"/>
    <s v="España"/>
    <s v="CARLOS ESPINOS OLIVE"/>
    <m/>
    <m/>
    <s v="FALSE"/>
    <s v="TRUE"/>
    <s v="01/01/1980"/>
    <m/>
    <s v="ALM"/>
    <s v="ALM | ALMACENISTA |  |"/>
    <n v="393"/>
    <s v="V32A"/>
  </r>
  <r>
    <x v="17"/>
    <x v="17"/>
    <s v="Mª TERESA GIMENO"/>
    <m/>
    <s v="Profesional"/>
    <m/>
    <s v="96-134 00 38"/>
    <s v="POL.IND. FUENTE DEL JARRO C/CIUDAD SEVILLA Nº 29 PARCELA 130"/>
    <s v="46988"/>
    <s v="PATERNA"/>
    <s v="Valencia"/>
    <s v="España"/>
    <s v="INOXCENTER, S.A."/>
    <m/>
    <m/>
    <s v="FALSE"/>
    <s v="TRUE"/>
    <s v="01/01/1980"/>
    <m/>
    <s v="ACX"/>
    <s v="ACX | ACERINOX |  |"/>
    <n v="398"/>
    <s v="GPFT"/>
  </r>
  <r>
    <x v="18"/>
    <x v="18"/>
    <s v="JOSE F. COBO CASTILLO"/>
    <m/>
    <s v="Profesional"/>
    <m/>
    <s v="958-158330"/>
    <s v="CRISTOBAL DE MORALES, Nº 9"/>
    <s v="18013"/>
    <s v="GRANADA"/>
    <s v="Granada"/>
    <s v="España"/>
    <s v="INGENIERIA COBO"/>
    <m/>
    <m/>
    <s v="FALSE"/>
    <s v="TRUE"/>
    <s v="01/01/1980"/>
    <m/>
    <s v="TTT-6"/>
    <s v="TTT-6 | TRANSFORMACIÓN Y TRATAMIENTO DEL ACERO INOXIDABLE | SOLDADURA |"/>
    <n v="431"/>
    <s v="G8TV"/>
  </r>
  <r>
    <x v="19"/>
    <x v="19"/>
    <s v="VICENTE GRAU"/>
    <m/>
    <s v="Profesional"/>
    <m/>
    <s v="93-8490850"/>
    <s v="P.I.-10.FINAL C/ BARCELONA,S/N.BºBELLAV"/>
    <s v="08520"/>
    <s v="LES FRANQUESES DEL VALLES"/>
    <s v="Barcelona"/>
    <s v="España"/>
    <s v="TALLERES GRAU GERMANS,S.C.P."/>
    <m/>
    <m/>
    <s v="FALSE"/>
    <s v="TRUE"/>
    <s v="01/01/1980"/>
    <m/>
    <s v="INT"/>
    <s v="INT | INTERNACIONAL |  |"/>
    <n v="461"/>
    <s v="0LCO"/>
  </r>
  <r>
    <x v="20"/>
    <x v="20"/>
    <s v="JOSEP MARIA BRUGUE PRATSEVALL"/>
    <m/>
    <s v="Profesional"/>
    <m/>
    <s v="972-214658"/>
    <s v="SANT PONÇ DE LA BARCA, S/N"/>
    <s v="17007"/>
    <s v="GERONA"/>
    <s v="Gerona"/>
    <s v="España"/>
    <s v="METALQUIMIA, S.A."/>
    <m/>
    <s v="CURSO 25/02/97 GERONA"/>
    <s v="FALSE"/>
    <s v="TRUE"/>
    <s v="18/03/1997"/>
    <m/>
    <s v="DES"/>
    <s v="DESCONOCIDO"/>
    <n v="501"/>
    <s v="MQU6"/>
  </r>
  <r>
    <x v="21"/>
    <x v="21"/>
    <s v="INGENIERO INDUSTRIAL"/>
    <m/>
    <s v="Profesional"/>
    <m/>
    <s v="976-529604"/>
    <s v="PABLO IGLESIAS, 18 3º C"/>
    <s v="50015"/>
    <s v="ZARAGOZA"/>
    <s v="Zaragoza"/>
    <s v="España"/>
    <s v="FERNANDO NAVAMUEL FERNANDEZ"/>
    <m/>
    <m/>
    <s v="FALSE"/>
    <s v="TRUE"/>
    <s v="01/01/1980"/>
    <m/>
    <s v="OTR"/>
    <s v="OTR | OTROS (campo memo) | (ESPECIFICAR) |"/>
    <n v="529"/>
    <s v="ENKL"/>
  </r>
  <r>
    <x v="22"/>
    <x v="22"/>
    <s v="JOSE SECO SALGADO"/>
    <m/>
    <s v="Profesional"/>
    <m/>
    <s v="981-355933"/>
    <s v="AVDA. MAC-MAHON, S/N"/>
    <s v="15406"/>
    <s v="EL FERROL"/>
    <s v="La Coruña"/>
    <s v="España"/>
    <s v="EMPRESA NACIONAL BAZAN"/>
    <m/>
    <m/>
    <s v="FALSE"/>
    <s v="TRUE"/>
    <s v="01/01/1980"/>
    <m/>
    <s v="FAB"/>
    <s v="FAB | FABRICANTE DE ACERO INOXIDABLE |  |"/>
    <n v="533"/>
    <s v="XNJH"/>
  </r>
  <r>
    <x v="23"/>
    <x v="23"/>
    <s v="MANUEL LOPEZ"/>
    <m/>
    <s v="Profesional"/>
    <m/>
    <s v=" -620277292"/>
    <s v="VOLTREGA, 104 - 2ª"/>
    <s v="08560"/>
    <s v="MANLLEU"/>
    <s v="Barcelona"/>
    <s v="España"/>
    <s v="ALACER MAS S.L."/>
    <m/>
    <m/>
    <s v="FALSE"/>
    <s v="TRUE"/>
    <s v="08/04/2019"/>
    <m/>
    <s v="TTT-7-6"/>
    <s v="TTT-7-6 | TRANSFORMACIÓN Y TRATAMIENTO DEL ACERO INOXIDABLE | TRATAMIENTO SUPERFICIAL | GALVANIZADO"/>
    <n v="554"/>
    <s v="1TR4"/>
  </r>
  <r>
    <x v="24"/>
    <x v="24"/>
    <s v="PEDRO CASTILLEJO PEREZ"/>
    <m/>
    <s v="Profesional"/>
    <m/>
    <s v="976-472591"/>
    <s v="POL. COGULLADA - AGRUPACION NIDO - NAVE 4"/>
    <s v="50014"/>
    <s v="ZARAGOZA"/>
    <s v="Zaragoza"/>
    <s v="España"/>
    <s v="TALLERES CASTILLEJO, S.L."/>
    <m/>
    <s v="FABRICACION DE MAQUINARIA PARA VINO, ACEITE, MATADEROS, SECTOR ALIMENTARIO.  CALDERERIA INOX."/>
    <s v="FALSE"/>
    <s v="TRUE"/>
    <s v="01/01/1980"/>
    <m/>
    <s v="TTT-7-3"/>
    <s v="TTT-7-3 | TRANSFORMACIÓN Y TRATAMIENTO DEL ACERO INOXIDABLE | TRATAMIENTO SUPERFICIAL | CORTE"/>
    <n v="555"/>
    <s v="RZJA"/>
  </r>
  <r>
    <x v="25"/>
    <x v="25"/>
    <s v="ROSA M. REGATOS SORIANO-ARQUITEC"/>
    <m/>
    <s v="Profesional"/>
    <m/>
    <s v="-"/>
    <s v="C/ LOS EXTREMEÑOS, 1"/>
    <s v="28038"/>
    <s v="MADRID"/>
    <s v="Madrid"/>
    <s v="España"/>
    <s v="C.E.A.P.A.T.-INSERSO Mº ASUNTOS SOCIALES"/>
    <m/>
    <m/>
    <s v="FALSE"/>
    <s v="TRUE"/>
    <s v="01/01/1980"/>
    <m/>
    <s v="IND-13"/>
    <s v="IND-13 | EQUIPOS INDUSTRIALES | INDUSTRIA TRATAMIENTO DE AGUA |"/>
    <n v="608"/>
    <s v="QCE7"/>
  </r>
  <r>
    <x v="26"/>
    <x v="26"/>
    <s v="LUIS LOPEZ FULGUEIRA"/>
    <m/>
    <s v="Profesional"/>
    <m/>
    <s v="982-355710"/>
    <s v="PARQUE EMPRESARIAL DE A PONTENOVA PARC. 33 - 39"/>
    <s v="27720"/>
    <s v="A PONTENOVA"/>
    <s v="Lugo"/>
    <s v="España"/>
    <s v="INDUSTRIAS RECENSE"/>
    <m/>
    <s v="GANCHOS TEJA Y GRAPAS PARA FIJAR EL ALAMBRE A LOS POSTES DE MADERA.  LOS TIENEN EN ACX BETANZOS, TAMBIÉN CLIENTE DE ACX Y RDN FABRICANTE MATERIAL PARA CONSTRUCCION &quot;GANCHOS PIZARRA&quot;"/>
    <s v="FALSE"/>
    <s v="TRUE"/>
    <s v="01/01/1980"/>
    <m/>
    <s v="IND-15-4"/>
    <s v="IND-15-4 | EQUIPOS INDUSTRIALES | OTRAS PIEZAS | JUNTAS"/>
    <n v="613"/>
    <s v="6AW7"/>
  </r>
  <r>
    <x v="27"/>
    <x v="27"/>
    <s v="JULIA CARBALLO RODRIGUEZ"/>
    <m/>
    <s v="Profesional"/>
    <m/>
    <s v="988/EXT-251111/271"/>
    <s v="FACULTAD DE CIENCIAS DE OURENSE"/>
    <s v="32004"/>
    <s v="AS LAGOAS"/>
    <s v="Orense"/>
    <s v="España"/>
    <s v="UNIVERSIDAD DE VIGO"/>
    <m/>
    <m/>
    <s v="FALSE"/>
    <s v="TRUE"/>
    <s v="01/01/1980"/>
    <m/>
    <s v="ARQ"/>
    <s v="ARQ | ARQUITECTURA |  |"/>
    <n v="671"/>
    <s v="P2JA"/>
  </r>
  <r>
    <x v="28"/>
    <x v="28"/>
    <s v="EDUARDO VIGO TRASTOY"/>
    <m/>
    <s v="Profesional"/>
    <m/>
    <s v="-"/>
    <s v="RUA DA PRAVIA, 8 1º"/>
    <s v="27800"/>
    <s v="VILALBA"/>
    <s v="Lugo"/>
    <s v="España"/>
    <s v="ESTUDIO ARISTA ASOCIADOS, S.L."/>
    <m/>
    <m/>
    <s v="FALSE"/>
    <s v="TRUE"/>
    <s v="31/07/2019"/>
    <m/>
    <s v="ARQ"/>
    <s v="ARQ | ARQUITECTURA |  |"/>
    <n v="680"/>
    <s v="EE7U"/>
  </r>
  <r>
    <x v="29"/>
    <x v="29"/>
    <s v="CARLOS MELERO RUIZ"/>
    <m/>
    <s v="Profesional"/>
    <m/>
    <s v="976-852488"/>
    <s v="BRAULIO FOZ, 20"/>
    <s v="50540"/>
    <s v="BORJA"/>
    <s v="Zaragoza"/>
    <s v="España"/>
    <s v="CARLOS MELERO RUIZ"/>
    <m/>
    <m/>
    <s v="FALSE"/>
    <s v="TRUE"/>
    <s v="01/01/1980"/>
    <m/>
    <s v="ING"/>
    <s v="ING | INGENIERÍA |  |"/>
    <n v="704"/>
    <s v="PIWO"/>
  </r>
  <r>
    <x v="30"/>
    <x v="30"/>
    <s v="JOSEBA ESCRIBANO"/>
    <m/>
    <s v="Profesional"/>
    <m/>
    <s v="944-436907"/>
    <s v="ALDA. RECALDE Nº 62 - 1º DCHA."/>
    <s v="48010"/>
    <s v="BILBAO"/>
    <s v="Vizcaya"/>
    <s v="España"/>
    <s v="ARQUITECTOS ASOCIADOS, S.L."/>
    <m/>
    <m/>
    <s v="FALSE"/>
    <s v="TRUE"/>
    <s v="01/01/1980"/>
    <m/>
    <s v="TTT-3"/>
    <s v="TTT-3 | TRANSFORMACIÓN Y TRATAMIENTO DEL ACERO INOXIDABLE | FORJA, FUNDICIÓN |"/>
    <n v="709"/>
    <s v="9TM0"/>
  </r>
  <r>
    <x v="31"/>
    <x v="31"/>
    <s v="ANDRES SORIANO AGUILAR"/>
    <m/>
    <s v="Profesional"/>
    <m/>
    <s v="975-232068"/>
    <s v="POL. IND. LAS CASAS C/ E 3 PARC.R-81"/>
    <s v="42005"/>
    <s v="SORIA"/>
    <s v="Soria"/>
    <s v="España"/>
    <s v="ANDRES SORIANO Y BOTIJA, S.L."/>
    <m/>
    <s v="CERRAJERIA"/>
    <s v="FALSE"/>
    <s v="TRUE"/>
    <s v="04/04/2019"/>
    <m/>
    <s v="CNS-9"/>
    <s v="CNS-9 | CONSTRUCCIÓN Y EDIFICACIÓN | METALISTEROS |"/>
    <n v="799"/>
    <s v="GWWJ"/>
  </r>
  <r>
    <x v="32"/>
    <x v="32"/>
    <s v="JOSEP BOLDU"/>
    <m/>
    <s v="Profesional"/>
    <m/>
    <s v="93-5811441"/>
    <s v="EDIF.BLANCO 3ª PLTA. AREA ARQUITECTURA"/>
    <s v="08193"/>
    <s v="BELLATERRA"/>
    <s v="Barcelona"/>
    <s v="España"/>
    <s v="UNIVERSIDAD AUTONOMA BARCELONA"/>
    <m/>
    <m/>
    <s v="FALSE"/>
    <s v="TRUE"/>
    <s v="29/08/1997"/>
    <m/>
    <s v="OOS"/>
    <s v="OOS | ORGANISMOS OFICIALES |  |"/>
    <n v="822"/>
    <s v="ZCBN"/>
  </r>
  <r>
    <x v="33"/>
    <x v="33"/>
    <s v="ARQUITECTO"/>
    <m/>
    <s v="Profesional"/>
    <m/>
    <s v="976-354103"/>
    <s v="TOLEDO, 9-11 4ºF"/>
    <s v="50005"/>
    <s v="ZARAGOZA"/>
    <s v="Zaragoza"/>
    <s v="España"/>
    <s v="ERNESTO ROMERO DIAZ"/>
    <m/>
    <m/>
    <s v="FALSE"/>
    <s v="TRUE"/>
    <s v="01/01/1980"/>
    <m/>
    <s v="ARQ"/>
    <s v="ARQ | ARQUITECTURA |  |"/>
    <n v="838"/>
    <s v="YDFS"/>
  </r>
  <r>
    <x v="34"/>
    <x v="34"/>
    <s v="DANIEL PLANA BOADA"/>
    <m/>
    <s v="Profesional"/>
    <m/>
    <s v="93-2310260"/>
    <s v="DIAGONAL 225"/>
    <s v="08013"/>
    <s v="BARCELONA"/>
    <s v="Barcelona"/>
    <s v="España"/>
    <s v="DANIEL PLANA CATALA"/>
    <m/>
    <s v="MECANIZACION EN GENERAL"/>
    <s v="FALSE"/>
    <s v="TRUE"/>
    <s v="01/01/1980"/>
    <m/>
    <s v="ING"/>
    <s v="ING | INGENIERÍA |  |"/>
    <n v="841"/>
    <s v="ULMT"/>
  </r>
  <r>
    <x v="35"/>
    <x v="35"/>
    <s v="PEDRO MADRID SANTURTUN"/>
    <m/>
    <s v="Profesional"/>
    <m/>
    <s v="944-711300"/>
    <s v="ELOTXELERRI, 47  LARRONDO"/>
    <s v="48180"/>
    <s v="LOIU"/>
    <s v="Vizcaya"/>
    <s v="España"/>
    <s v="ACEROS INOXIDABLES OLARRA, S.A."/>
    <m/>
    <m/>
    <s v="FALSE"/>
    <s v="TRUE"/>
    <s v="01/01/1980"/>
    <m/>
    <s v="ALB"/>
    <s v="ALB | ALAMBRE |  |"/>
    <n v="878"/>
    <s v="W3JU"/>
  </r>
  <r>
    <x v="36"/>
    <x v="36"/>
    <s v="DIRECTOR TECNICO"/>
    <m/>
    <s v="Profesional"/>
    <m/>
    <s v="941-310498"/>
    <s v="BARRIO DE LA ESTACION"/>
    <s v="26200"/>
    <s v="HARO"/>
    <s v="La Rioja"/>
    <s v="España"/>
    <s v="BODEGAS MUGA, S.A."/>
    <m/>
    <m/>
    <s v="FALSE"/>
    <s v="TRUE"/>
    <s v="01/01/1980"/>
    <m/>
    <s v="ARQ"/>
    <s v="ARQ | ARQUITECTURA |  |"/>
    <n v="890"/>
    <s v="95DC"/>
  </r>
  <r>
    <x v="37"/>
    <x v="37"/>
    <s v="LLUIS TOBELLA"/>
    <m/>
    <s v="Profesional"/>
    <m/>
    <s v="93-7714105"/>
    <s v="SANT JOAN 30"/>
    <s v="08635"/>
    <s v="SANT ESTEVE SESROVIRES"/>
    <s v="Barcelona"/>
    <s v="España"/>
    <s v="SUPRAMETAL, S.A."/>
    <m/>
    <m/>
    <s v="FALSE"/>
    <s v="TRUE"/>
    <s v="05/07/2019"/>
    <m/>
    <s v="ING"/>
    <s v="ING | INGENIERÍA |  |"/>
    <n v="899"/>
    <s v="BXXR"/>
  </r>
  <r>
    <x v="38"/>
    <x v="38"/>
    <s v="SR. GONZALEZ UGALDE"/>
    <m/>
    <s v="Profesional"/>
    <m/>
    <s v="944-239001"/>
    <s v="C/ SAN VICENTE, 8 EDIFICIO ALBIA I - 5ª PLANTA"/>
    <s v="48001"/>
    <s v="BILBAO"/>
    <s v="Vizcaya"/>
    <s v="España"/>
    <s v="DERIVADOS DEL FLUOR, S.A."/>
    <m/>
    <s v="envio ejemplar &quot;El Acero Inoxidable en Aplicaciones de energía Solar&quot; Sr. Gonzalez Ugalde"/>
    <s v="FALSE"/>
    <s v="TRUE"/>
    <s v="01/01/1980"/>
    <m/>
    <s v="INT"/>
    <s v="INT | INTERNACIONAL |  |"/>
    <n v="906"/>
    <s v="SSBS"/>
  </r>
  <r>
    <x v="39"/>
    <x v="39"/>
    <s v="JOSE MARI AZURMENDI INTXAUSTI"/>
    <m/>
    <s v="Profesional"/>
    <m/>
    <s v="943-423918"/>
    <s v="ZUBIETA 38"/>
    <s v="20007"/>
    <s v="DONOSTI"/>
    <s v="Guipúzcoa"/>
    <s v="España"/>
    <s v="COLEGIO OFICIAL INGENIEROS INDUSTRIALES"/>
    <m/>
    <m/>
    <s v="FALSE"/>
    <s v="TRUE"/>
    <s v="01/01/1980"/>
    <m/>
    <s v="TTT-7-4"/>
    <s v="TTT-7-4 | TRANSFORMACIÓN Y TRATAMIENTO DEL ACERO INOXIDABLE | TRATAMIENTO SUPERFICIAL | ELECTROPULIDO, PULIDO"/>
    <n v="911"/>
    <s v="5NE2"/>
  </r>
  <r>
    <x v="40"/>
    <x v="40"/>
    <s v="GUILLERMO GALBARRIARTU"/>
    <m/>
    <s v="Profesional"/>
    <m/>
    <s v="-"/>
    <s v="MENDIETA 3  1ºB"/>
    <s v="48600"/>
    <s v="SOPELANA"/>
    <s v="Vizcaya"/>
    <s v="España"/>
    <s v="CONSTRUCIONES ELECTROMECANICAS ARA"/>
    <m/>
    <m/>
    <s v="FALSE"/>
    <s v="TRUE"/>
    <s v="01/01/1980"/>
    <m/>
    <s v="IND-13"/>
    <s v="IND-13 | EQUIPOS INDUSTRIALES | INDUSTRIA TRATAMIENTO DE AGUA |"/>
    <n v="925"/>
    <s v="0WJL"/>
  </r>
  <r>
    <x v="41"/>
    <x v="41"/>
    <s v="JUAN MANUEL MARTOS DEL RIO"/>
    <m/>
    <s v="Profesional"/>
    <m/>
    <s v="-630971682"/>
    <s v="C/ TURMALINA, S/N - 3º B / PORTAL 1 - BLOQUE 1 - URB.MYRAMAR UNO"/>
    <s v="29631"/>
    <s v="BENALMADENA"/>
    <s v="Málaga"/>
    <s v="España"/>
    <s v="PRAXAIR ESPAÑA, S.A."/>
    <m/>
    <m/>
    <s v="FALSE"/>
    <s v="TRUE"/>
    <s v="01/01/1980"/>
    <m/>
    <s v="TRP-4"/>
    <s v="TRP-4 | TRANSPORTE | INDUSTRIA NAVAL |"/>
    <n v="938"/>
    <s v="F8XR"/>
  </r>
  <r>
    <x v="42"/>
    <x v="42"/>
    <s v="VICENC GANDIA GARCIA"/>
    <m/>
    <s v="Profesional"/>
    <m/>
    <s v="93-6616091"/>
    <s v="BONAVENTURA ARIBAU 16"/>
    <s v="08830"/>
    <s v="SANT BOI DE LLOBREGAT"/>
    <s v="Barcelona"/>
    <s v="España"/>
    <s v="VICENTE GANDIA GARCIA"/>
    <m/>
    <m/>
    <s v="FALSE"/>
    <s v="TRUE"/>
    <s v="01/01/1980"/>
    <m/>
    <s v="CNS-9"/>
    <s v="CNS-9 | CONSTRUCCIÓN Y EDIFICACIÓN | METALISTEROS |"/>
    <n v="971"/>
    <s v="HEQR"/>
  </r>
  <r>
    <x v="43"/>
    <x v="43"/>
    <s v="CARLOS ARNAIZ EGUREN"/>
    <m/>
    <s v="Profesional"/>
    <m/>
    <s v="91-4090135"/>
    <s v="DOCTOR ESQUERDO Nº 82"/>
    <s v="28007"/>
    <s v="MADRID"/>
    <s v="Madrid"/>
    <s v="España"/>
    <s v="C.ARNAIZ ARQUITECTO"/>
    <m/>
    <m/>
    <s v="FALSE"/>
    <s v="TRUE"/>
    <s v="25/06/2019"/>
    <m/>
    <s v="IND-3"/>
    <s v="IND-3 | EQUIPOS INDUSTRIALES | CALDERERÍA, GRANDES DEPÓSITOS |"/>
    <n v="1033"/>
    <s v="T7OV"/>
  </r>
  <r>
    <x v="44"/>
    <x v="44"/>
    <s v="ANGEL GONZALEZ CASTAÑEIRAS"/>
    <m/>
    <s v="Profesional"/>
    <m/>
    <s v="985-321400"/>
    <s v="AVDA. PRINCIPE DE ASTURIAS, S/N"/>
    <s v="33211"/>
    <s v="GIJON"/>
    <s v="Asturias"/>
    <s v="España"/>
    <s v="MOREDA-RIVIERE"/>
    <m/>
    <s v="Antes aparecia como TREFILERIA MOREDA, S.A."/>
    <s v="FALSE"/>
    <s v="TRUE"/>
    <s v="01/01/1980"/>
    <m/>
    <s v="CNS-6"/>
    <s v="CNS-6 | CONSTRUCCIÓN Y EDIFICACIÓN | EXTERIOR |"/>
    <n v="1067"/>
    <s v="U4UU"/>
  </r>
  <r>
    <x v="45"/>
    <x v="45"/>
    <s v="JOAN PI PONS"/>
    <m/>
    <s v="Profesional"/>
    <m/>
    <s v="972-492010"/>
    <s v="C/ PIRINEUS 170 POL. IND. DE CELRA"/>
    <s v="17460"/>
    <s v="CELRA"/>
    <s v="Gerona"/>
    <s v="España"/>
    <s v="MATRIÇATS, S.L."/>
    <m/>
    <s v="CURSO 25/02/97 GERONA_x000a_R-19 Diversos transformados del acero inoxidable_x000a_R-27 Vuelta a España en ultraligero_x000a_R-34 Nueva maquinaria para transformar el acero inoxidable"/>
    <s v="FALSE"/>
    <s v="TRUE"/>
    <s v="12/01/2018"/>
    <m/>
    <s v="TTT-1"/>
    <s v="TTT-1 | TRANSFORMACIÓN Y TRATAMIENTO DEL ACERO INOXIDABLE | EMBUTICIÓN |"/>
    <n v="1201"/>
    <s v="DRNX"/>
  </r>
  <r>
    <x v="46"/>
    <x v="46"/>
    <s v="DOMINGO CUCURULL DESCARREGA"/>
    <m/>
    <s v="Profesional"/>
    <m/>
    <s v="93-3471697"/>
    <s v="LEPANTO 420 7º 3ª"/>
    <s v="08025"/>
    <s v="BARCELONA"/>
    <s v="Barcelona"/>
    <s v="España"/>
    <s v="SERVEI MEDI AMBIENT"/>
    <m/>
    <m/>
    <s v="FALSE"/>
    <s v="TRUE"/>
    <s v="01/01/1980"/>
    <m/>
    <s v="ARQ"/>
    <s v="ARQ | ARQUITECTURA |  |"/>
    <n v="1258"/>
    <s v="P5CT"/>
  </r>
  <r>
    <x v="47"/>
    <x v="47"/>
    <s v="MANUEL ALVAREZ FERNANDEZ"/>
    <m/>
    <s v="Profesional"/>
    <m/>
    <s v="-"/>
    <s v="AGROQUIMICOS - TAMON"/>
    <s v="33469"/>
    <s v="AVILES"/>
    <s v="Asturias"/>
    <s v="España"/>
    <s v="DUPONT IBERICA, S.L."/>
    <m/>
    <s v=""/>
    <s v="FALSE"/>
    <s v="TRUE"/>
    <s v="01/01/1980"/>
    <m/>
    <s v="CNS-5"/>
    <s v="CNS-5 | CONSTRUCCIÓN Y EDIFICACIÓN | EMPRESAS CONSTRUCTORAS |"/>
    <n v="1267"/>
    <s v="39QO"/>
  </r>
  <r>
    <x v="48"/>
    <x v="48"/>
    <s v="BARTOLOME JUAN FORNARIS"/>
    <m/>
    <s v="Profesional"/>
    <m/>
    <s v="971-43 2192"/>
    <s v="C/ GREMI TEIXIDORS, 6 PJE.INT. - NAVE 16 POL.IND. SON CASTELLO"/>
    <s v="07009"/>
    <s v="PALMA MALLORCA"/>
    <s v="Baleares"/>
    <s v="España"/>
    <s v="COMERCIAL BARTOLOME JUAN, S.L.-ALUMINOX-"/>
    <m/>
    <m/>
    <s v="FALSE"/>
    <s v="TRUE"/>
    <s v="28/06/2019"/>
    <m/>
    <s v="DES"/>
    <s v="DESCONOCIDO"/>
    <n v="1301"/>
    <s v="NCTU"/>
  </r>
  <r>
    <x v="49"/>
    <x v="49"/>
    <s v="ESTANISLAO NARBAIZA GURIDI"/>
    <m/>
    <s v="Profesional"/>
    <m/>
    <s v="943-470904"/>
    <s v="CALLE PORTUEXE, 47 BAJO"/>
    <n v="20018"/>
    <s v="SAN SEBASTIAN"/>
    <s v="Guipúzcoa"/>
    <s v="España"/>
    <s v="HIRIGINTZA"/>
    <m/>
    <s v="web"/>
    <s v="FALSE"/>
    <s v="TRUE"/>
    <s v="01/01/1980"/>
    <m/>
    <s v="OTR"/>
    <s v="OTR | OTROS (campo memo) | (ESPECIFICAR) |"/>
    <n v="1314"/>
    <s v="Y3YG"/>
  </r>
  <r>
    <x v="50"/>
    <x v="50"/>
    <s v="ANTONIO MANUEL MATEO GARCIA"/>
    <m/>
    <s v="Estudiante"/>
    <m/>
    <s v="93-4016713"/>
    <s v="AVENIDA DIAGONAL Nº 647"/>
    <s v="08028"/>
    <s v="BARCELONA"/>
    <s v="Barcelona"/>
    <s v="España"/>
    <s v="E.T.S.E.I.B. - DPTO. METALURGIA"/>
    <m/>
    <m/>
    <s v="FALSE"/>
    <s v="TRUE"/>
    <s v="01/01/1980"/>
    <m/>
    <s v="UNV"/>
    <s v="UNV | UNIVERSIDAD, ENSEÑANZA, ESTUDIANTES |  |"/>
    <n v="1356"/>
    <s v="KYMA"/>
  </r>
  <r>
    <x v="51"/>
    <x v="51"/>
    <s v="JAVIER SAINZ DE CUETO"/>
    <m/>
    <s v="Profesional"/>
    <m/>
    <s v="91-4672012"/>
    <s v="ALFONSO XII, 3"/>
    <s v="28014"/>
    <s v="MADRID"/>
    <s v="Madrid"/>
    <s v="España"/>
    <s v="CETA CEDEX"/>
    <m/>
    <m/>
    <s v="FALSE"/>
    <s v="TRUE"/>
    <s v="01/01/1980"/>
    <m/>
    <s v="IND-3"/>
    <s v="IND-3 | EQUIPOS INDUSTRIALES | CALDERERÍA, GRANDES DEPÓSITOS |"/>
    <n v="1361"/>
    <s v="8TAL"/>
  </r>
  <r>
    <x v="52"/>
    <x v="52"/>
    <s v="JOAQUIM CALIX BOU"/>
    <m/>
    <s v="Profesional"/>
    <m/>
    <s v="-"/>
    <s v="CALLE CABRERA, 40 - BAJOS"/>
    <s v="08030"/>
    <s v="BARCELONA"/>
    <s v="Barcelona"/>
    <s v="España"/>
    <s v="JOAQUIM CALIX BOU"/>
    <m/>
    <m/>
    <s v="FALSE"/>
    <s v="TRUE"/>
    <s v="03/04/2019"/>
    <m/>
    <s v="IND-3"/>
    <s v="IND-3 | EQUIPOS INDUSTRIALES | CALDERERÍA, GRANDES DEPÓSITOS |"/>
    <n v="1385"/>
    <s v="QB6P"/>
  </r>
  <r>
    <x v="53"/>
    <x v="53"/>
    <s v="FRANCISCO MARTINEZ GARCIA"/>
    <m/>
    <s v="Profesional"/>
    <m/>
    <s v="-"/>
    <s v="CALLE LOPE DE VEGA, 11"/>
    <s v="02640"/>
    <s v="ALMANSA"/>
    <s v="Albacete"/>
    <s v="España"/>
    <s v="JOAFRANPA, S.L."/>
    <m/>
    <m/>
    <s v="FALSE"/>
    <s v="TRUE"/>
    <s v="05/07/2019"/>
    <m/>
    <s v="CNS-9"/>
    <s v="CNS-9 | CONSTRUCCIÓN Y EDIFICACIÓN | METALISTEROS |"/>
    <n v="1479"/>
    <s v="GVEX"/>
  </r>
  <r>
    <x v="54"/>
    <x v="54"/>
    <s v="HERMANOS CLARIANA"/>
    <m/>
    <s v="Profesional"/>
    <m/>
    <s v="93-7742025"/>
    <s v="C/  CAN ALBAREDA, 17 P.I. EL CONGOST"/>
    <s v="08760"/>
    <s v="MARTORELL"/>
    <s v="Barcelona"/>
    <s v="España"/>
    <s v="CLARIANA, S.C.C.L."/>
    <m/>
    <s v=".(CONSTRUC. MECANICAS)"/>
    <s v="FALSE"/>
    <s v="TRUE"/>
    <s v="01/01/1980"/>
    <m/>
    <s v="CNS-9"/>
    <s v="CNS-9 | CONSTRUCCIÓN Y EDIFICACIÓN | METALISTEROS |"/>
    <n v="1483"/>
    <s v="A1CW"/>
  </r>
  <r>
    <x v="55"/>
    <x v="55"/>
    <s v="PAU BELLES PONS"/>
    <m/>
    <s v="Profesional"/>
    <m/>
    <s v="977-470031"/>
    <s v="CTRA. N-340 VALENCIA - BARCELONA KM. 1091"/>
    <s v="43894"/>
    <s v="CAMARLES"/>
    <s v="Tarragona"/>
    <s v="España"/>
    <s v="COMES, S.A."/>
    <m/>
    <s v="ROSCAS HELICOIDALES SINFÍN_x000a__x000a_producto similar a symaga. También Agustí Comes Pons"/>
    <s v="FALSE"/>
    <s v="TRUE"/>
    <s v="01/01/1980"/>
    <m/>
    <s v="CNS-13"/>
    <s v="CNS-13 | CONSTRUCCIÓN Y EDIFICACIÓN | TELA METÁLICA, MALLA, REJILLAS |"/>
    <n v="1503"/>
    <s v="4BC4"/>
  </r>
  <r>
    <x v="56"/>
    <x v="56"/>
    <s v="JOAQUIN SOLLEIRO"/>
    <m/>
    <s v="Profesional"/>
    <m/>
    <s v="986-212270"/>
    <s v="CTRA CAMPOSANCOS, 90 SOTANO A"/>
    <s v="36216"/>
    <s v="VIGO"/>
    <s v="Pontevedra"/>
    <s v="España"/>
    <s v="JOAQUIN SOLLEIRO"/>
    <m/>
    <m/>
    <s v="FALSE"/>
    <s v="TRUE"/>
    <s v="01/01/1980"/>
    <m/>
    <s v="ING"/>
    <s v="ING | INGENIERÍA |  |"/>
    <n v="1519"/>
    <s v="LCYH"/>
  </r>
  <r>
    <x v="57"/>
    <x v="57"/>
    <s v="FRANCESC COLOMINA RIPOLL"/>
    <m/>
    <s v="Profesional"/>
    <m/>
    <s v="93-6662900"/>
    <s v="CARRETERA N-II KM. 604"/>
    <s v="08980"/>
    <s v="SANT FELIU DE LLOBREGAT"/>
    <s v="Barcelona"/>
    <s v="España"/>
    <s v="DALLANT, S.A."/>
    <m/>
    <m/>
    <s v="FALSE"/>
    <s v="TRUE"/>
    <s v="01/01/1980"/>
    <m/>
    <s v="OTR"/>
    <s v="OTR | OTROS (campo memo) | (ESPECIFICAR) |"/>
    <n v="1522"/>
    <s v="9VMU"/>
  </r>
  <r>
    <x v="58"/>
    <x v="58"/>
    <s v="DOMINGO NIEVES DIAZ"/>
    <m/>
    <s v="Profesional"/>
    <m/>
    <s v="-609319347"/>
    <s v="JOSEP PLA, 1-B"/>
    <s v="08320"/>
    <s v="EL MASNOU"/>
    <s v="Barcelona"/>
    <s v="España"/>
    <s v="DOMINGO NIEVES DIAZ"/>
    <m/>
    <s v=""/>
    <s v="FALSE"/>
    <s v="TRUE"/>
    <s v="05/07/2016"/>
    <m/>
    <s v="ARQ"/>
    <s v="ARQ | ARQUITECTURA |  |"/>
    <n v="1583"/>
    <s v="5703"/>
  </r>
  <r>
    <x v="59"/>
    <x v="59"/>
    <s v="JUAN JOSE DE DAMBORENEA"/>
    <m/>
    <s v="Profesional"/>
    <m/>
    <s v="91-5538900"/>
    <s v="AVDA. GREGORIO DEL AMO 8"/>
    <s v="28040"/>
    <s v="MADRID"/>
    <s v="Madrid"/>
    <s v="España"/>
    <s v="CENIM"/>
    <m/>
    <m/>
    <s v="FALSE"/>
    <s v="TRUE"/>
    <s v="01/01/1980"/>
    <m/>
    <s v="ING"/>
    <s v="ING | INGENIERÍA |  |"/>
    <n v="1587"/>
    <s v="ECX7"/>
  </r>
  <r>
    <x v="60"/>
    <x v="60"/>
    <s v="LUIS ALFONSO FOLGUERAL MARTINEZ"/>
    <m/>
    <s v="Profesional"/>
    <m/>
    <s v="987-426487"/>
    <s v="Paseo Abeto, 10 1º A"/>
    <s v="24401"/>
    <s v="PONFERRADA"/>
    <s v="León"/>
    <s v="España"/>
    <s v="LUIS ALFONSO FOLGUERAL MARTINEZ"/>
    <m/>
    <m/>
    <s v="FALSE"/>
    <s v="TRUE"/>
    <s v="16/08/2013"/>
    <m/>
    <s v="OTR"/>
    <s v="OTR | OTROS (campo memo) | (ESPECIFICAR) |"/>
    <n v="1597"/>
    <s v="QKWN"/>
  </r>
  <r>
    <x v="61"/>
    <x v="61"/>
    <s v="RAFAEL ROCA POBLET"/>
    <m/>
    <s v="Profesional"/>
    <m/>
    <s v="93-2213999"/>
    <s v="AV. ICARIA Nº 155 - 4º"/>
    <s v="08005"/>
    <s v="BARCELONA"/>
    <s v="Barcelona"/>
    <s v="España"/>
    <s v="RAFAEL ROCA POBLET"/>
    <m/>
    <s v=".(INGENIERO INDUSTRIAL). APAARECIA TAMBIEN POR JACQUET IBERICA, S.A."/>
    <s v="FALSE"/>
    <s v="TRUE"/>
    <s v="01/01/1980"/>
    <m/>
    <s v="OTR"/>
    <s v="OTR | OTROS (campo memo) | (ESPECIFICAR) |"/>
    <n v="1599"/>
    <s v="4K3T"/>
  </r>
  <r>
    <x v="62"/>
    <x v="62"/>
    <s v="JOSE VICENTE MAS MARTINEZ"/>
    <m/>
    <s v="Profesional"/>
    <m/>
    <s v="96-3237643"/>
    <s v="JESUS MORANTE BORRAS, 85"/>
    <s v="46012"/>
    <s v="VALENCIA"/>
    <s v="Valencia"/>
    <s v="España"/>
    <s v="TALLERES RAYMAS, S.A."/>
    <m/>
    <m/>
    <s v="FALSE"/>
    <s v="TRUE"/>
    <s v="01/01/1980"/>
    <m/>
    <s v="CNS-9"/>
    <s v="CNS-9 | CONSTRUCCIÓN Y EDIFICACIÓN | METALISTEROS |"/>
    <n v="1620"/>
    <s v="01HY"/>
  </r>
  <r>
    <x v="63"/>
    <x v="63"/>
    <s v="MANUEL CARVAJAL"/>
    <m/>
    <s v="Profesional"/>
    <m/>
    <s v="958-426011"/>
    <s v="CTRA. PULIANAS KM. 6"/>
    <s v="18197"/>
    <s v="PULIANAS"/>
    <s v="Granada"/>
    <s v="España"/>
    <s v="PORTINOX, S.A."/>
    <m/>
    <s v="R-73"/>
    <s v="FALSE"/>
    <s v="TRUE"/>
    <s v="01/01/1980"/>
    <m/>
    <s v="ING"/>
    <s v="ING | INGENIERÍA |  |"/>
    <n v="1625"/>
    <s v="IZ7Y"/>
  </r>
  <r>
    <x v="64"/>
    <x v="64"/>
    <s v="ALBERTO LANUZA"/>
    <m/>
    <s v="Profesional"/>
    <m/>
    <s v="976-570781"/>
    <s v="POL. MALPICA - C/ D 163-164"/>
    <s v="50057"/>
    <s v="ZARAGOZA"/>
    <s v="Zaragoza"/>
    <s v="España"/>
    <s v="COMPAÑIA ARAGONESA INDUSTRIAL IMPORT-EXPORT S.A (CAIMESA)"/>
    <m/>
    <s v="MECANIZACION"/>
    <s v="FALSE"/>
    <s v="TRUE"/>
    <s v="01/11/2003"/>
    <m/>
    <s v="INT"/>
    <s v="INT | INTERNACIONAL |  |"/>
    <n v="1640"/>
    <s v="0EOF"/>
  </r>
  <r>
    <x v="65"/>
    <x v="65"/>
    <s v="VICENÇ RIBAS DESCAMPS"/>
    <m/>
    <s v="Profesional"/>
    <m/>
    <s v="93-7832916"/>
    <s v="MENENDEZ PELAYO, 75"/>
    <s v="08223"/>
    <s v="TERRASSA"/>
    <s v="Barcelona"/>
    <s v="España"/>
    <s v="INSUM"/>
    <m/>
    <m/>
    <s v="FALSE"/>
    <s v="TRUE"/>
    <s v="04/04/2019"/>
    <m/>
    <s v="ARQ"/>
    <s v="ARQ | ARQUITECTURA |  |"/>
    <n v="1651"/>
    <s v="OKCK"/>
  </r>
  <r>
    <x v="66"/>
    <x v="66"/>
    <s v="XAVIER COLOM FAJULA"/>
    <m/>
    <s v="Profesional"/>
    <m/>
    <s v="93-7398242"/>
    <s v="C/  COLOM, 1"/>
    <s v="08222"/>
    <s v="TERRASSA"/>
    <s v="Barcelona"/>
    <s v="España"/>
    <s v="ESEIAAT UPC-BARCELONA TECH"/>
    <m/>
    <m/>
    <s v="FALSE"/>
    <s v="TRUE"/>
    <s v="17/07/2019"/>
    <m/>
    <s v="OTR"/>
    <s v="OTR | OTROS (campo memo) | (ESPECIFICAR) |"/>
    <n v="1655"/>
    <s v="QCSM"/>
  </r>
  <r>
    <x v="67"/>
    <x v="67"/>
    <s v="JORDI FELIU"/>
    <m/>
    <s v="Profesional"/>
    <m/>
    <s v="93-4478744"/>
    <s v="P.I.ZONA FRANCA CALLE F Nº 20 SECTOR C"/>
    <s v="08040"/>
    <s v="BARCELONA"/>
    <s v="Barcelona"/>
    <s v="España"/>
    <s v="INOXCENTER, S.A."/>
    <m/>
    <m/>
    <s v="FALSE"/>
    <s v="TRUE"/>
    <s v="01/01/1980"/>
    <m/>
    <s v="ARQ"/>
    <s v="ARQ | ARQUITECTURA |  |"/>
    <n v="1664"/>
    <s v="MS3M"/>
  </r>
  <r>
    <x v="68"/>
    <x v="68"/>
    <s v="PASCUAL FERNANDEZ RUBIO"/>
    <m/>
    <s v="Profesional"/>
    <m/>
    <s v="968-773111"/>
    <s v="DEL BARCO, 48 - B - B"/>
    <s v="30530"/>
    <s v="CIEZA"/>
    <s v="Murcia"/>
    <s v="España"/>
    <s v="F.M.A., S.A."/>
    <m/>
    <s v="fabricación maquinaria alimentación"/>
    <s v="FALSE"/>
    <s v="TRUE"/>
    <s v="22/09/1997"/>
    <m/>
    <s v="INT"/>
    <s v="INT | INTERNACIONAL |  |"/>
    <n v="1713"/>
    <s v="VIVX"/>
  </r>
  <r>
    <x v="69"/>
    <x v="69"/>
    <s v="ANDRES"/>
    <m/>
    <s v="Profesional"/>
    <m/>
    <s v="93-3455880"/>
    <s v="SAN ADRIAN, 48-50"/>
    <s v="08030"/>
    <s v="BARCELONA"/>
    <s v="Barcelona"/>
    <s v="España"/>
    <s v="M Y J ANDRES, S.A."/>
    <m/>
    <s v="(BIDONES QUIM.). FABRICACION DE CALDERAS"/>
    <s v="FALSE"/>
    <s v="TRUE"/>
    <s v="01/01/1980"/>
    <m/>
    <s v="OOS"/>
    <s v="OOS | ORGANISMOS OFICIALES |  |"/>
    <n v="1730"/>
    <s v="Q9MR"/>
  </r>
  <r>
    <x v="70"/>
    <x v="70"/>
    <s v="JOSEP Mª VAQUE CASTILLA"/>
    <m/>
    <s v="Profesional"/>
    <m/>
    <s v="973-216040"/>
    <s v="POL. IND. EL SEGRE, 115 - APDO. 380"/>
    <s v="25080"/>
    <s v="LERIDA"/>
    <s v="Lérida"/>
    <s v="España"/>
    <s v="PAYPER, S.A."/>
    <m/>
    <s v="MAQUINARIA INDUSTRIAL - PESADORAS Y EMPAQUETADORAS"/>
    <s v="FALSE"/>
    <s v="TRUE"/>
    <s v="04/07/2019"/>
    <m/>
    <s v="INT"/>
    <s v="INT | INTERNACIONAL |  |"/>
    <n v="1756"/>
    <s v="YZAN"/>
  </r>
  <r>
    <x v="71"/>
    <x v="71"/>
    <s v="JOAN ANTON MARTINEZ GARI"/>
    <m/>
    <s v="Profesional"/>
    <m/>
    <s v="-"/>
    <s v="DR. FERRAN 23"/>
    <s v="43470"/>
    <s v="MORA D'EBRE"/>
    <s v="Tarragona"/>
    <s v="España"/>
    <s v="INSTITUT DE F.P. MORA D'EBRE"/>
    <m/>
    <m/>
    <s v="FALSE"/>
    <s v="TRUE"/>
    <s v="01/01/1980"/>
    <m/>
    <s v="IND-10"/>
    <s v="IND-10 | EQUIPOS INDUSTRIALES | INDUSTRIA QUÍMICA, PETROQUÍMICA, FARMACÉUTICA |"/>
    <n v="1820"/>
    <s v="W6JT"/>
  </r>
  <r>
    <x v="72"/>
    <x v="72"/>
    <s v="ALEJANDRO FERNANDEZ"/>
    <m/>
    <s v="Profesional"/>
    <m/>
    <s v="985-567290"/>
    <s v="AVDA LUIS HAUSEUR S/N"/>
    <s v="33417"/>
    <s v="S. JUAN DE NIEVA (AVILES)"/>
    <s v="Asturias"/>
    <s v="España"/>
    <s v="MECANIZACIONES Y FABRICACIONES, S.A. (MEFASA)"/>
    <m/>
    <s v="También Javier Alvarez"/>
    <s v="FALSE"/>
    <s v="TRUE"/>
    <s v="01/01/1980"/>
    <m/>
    <s v="ARQ"/>
    <s v="ARQ | ARQUITECTURA |  |"/>
    <n v="1827"/>
    <s v="IHRF"/>
  </r>
  <r>
    <x v="73"/>
    <x v="73"/>
    <s v="ROBERTO ARCOS"/>
    <m/>
    <s v="Profesional"/>
    <m/>
    <s v="967-210200"/>
    <s v="C/ GREGORIO ARCOS, S/N - APARTADO CORREOS 270"/>
    <s v="02080"/>
    <s v="ALBACETE"/>
    <s v="Albacete"/>
    <s v="España"/>
    <s v="ARCOS HNOS, S.A."/>
    <m/>
    <m/>
    <s v="FALSE"/>
    <s v="TRUE"/>
    <s v="01/01/1980"/>
    <m/>
    <s v="IND-15-4"/>
    <s v="IND-15-4 | EQUIPOS INDUSTRIALES | OTRAS PIEZAS | JUNTAS"/>
    <n v="1834"/>
    <s v="ZNN7"/>
  </r>
  <r>
    <x v="74"/>
    <x v="74"/>
    <s v="Jaime del Diego Sanz"/>
    <m/>
    <s v="Profesional"/>
    <m/>
    <s v="-"/>
    <s v="CALLE DON LUIS 590 PARQUE IND. VALLEGRANDE PANAMERICANA NORTE KM 16,5"/>
    <s v="-"/>
    <s v="SANTIAGO DE CHILE"/>
    <n v="0"/>
    <s v="CHILE"/>
    <s v="ACERINOX CHILE, S.A."/>
    <m/>
    <m/>
    <s v="TRUE"/>
    <s v="TRUE"/>
    <s v="01/01/1980"/>
    <m/>
    <s v="ING"/>
    <s v="ING | INGENIERÍA |  |"/>
    <n v="1879"/>
    <s v="LBBD"/>
  </r>
  <r>
    <x v="75"/>
    <x v="75"/>
    <s v="LUIS MARTIN CASTRO"/>
    <m/>
    <s v="Profesional"/>
    <m/>
    <s v="988-630505"/>
    <s v="APARTADO 58"/>
    <s v="49600"/>
    <s v="BENAVENTE"/>
    <s v="Zamora"/>
    <s v="España"/>
    <s v="INDUSTRIAS LACTEAS BENAVENTANAS, S.A."/>
    <m/>
    <m/>
    <s v="FALSE"/>
    <s v="TRUE"/>
    <s v="01/01/1980"/>
    <m/>
    <s v="DES"/>
    <s v="DESCONOCIDO"/>
    <n v="1930"/>
    <s v="5XDY"/>
  </r>
  <r>
    <x v="76"/>
    <x v="76"/>
    <s v="ABILIO GARRIDO"/>
    <m/>
    <s v="Profesional"/>
    <m/>
    <s v="-"/>
    <s v="CTRA. DE LUGO KM. 2"/>
    <s v="33730"/>
    <s v="GRANDAS DE SALIME"/>
    <s v="Asturias"/>
    <s v="España"/>
    <s v="INDUSTRIAS LACTEAS MONTEVERDE, S.A."/>
    <m/>
    <m/>
    <s v="FALSE"/>
    <s v="TRUE"/>
    <s v="01/01/1980"/>
    <m/>
    <s v="IND-10"/>
    <s v="IND-10 | EQUIPOS INDUSTRIALES | INDUSTRIA QUÍMICA, PETROQUÍMICA, FARMACÉUTICA |"/>
    <n v="1932"/>
    <s v="TEWI"/>
  </r>
  <r>
    <x v="77"/>
    <x v="77"/>
    <s v="RUFINO ESCOBAR"/>
    <m/>
    <s v="Profesional"/>
    <m/>
    <s v="91-6462298"/>
    <s v="JUAN DE CIERVA,24. POL.PRADO REGORDOÑO"/>
    <s v="28936"/>
    <s v="MOSTOLES"/>
    <s v="Madrid"/>
    <s v="España"/>
    <s v="DACIN, S.A."/>
    <m/>
    <s v="R-26 Edificio Nationale Nederlanden. METALISTERIA"/>
    <s v="FALSE"/>
    <s v="TRUE"/>
    <s v="01/01/1980"/>
    <m/>
    <s v="OTR"/>
    <s v="OTR | OTROS (campo memo) | (ESPECIFICAR) |"/>
    <n v="1985"/>
    <s v="8KL3"/>
  </r>
  <r>
    <x v="78"/>
    <x v="78"/>
    <s v="MARCOS ANTUÑA EGOCHEAGA"/>
    <m/>
    <s v="Profesional"/>
    <m/>
    <s v="985-230300"/>
    <s v="PLAZA DE LA GESTA, 2"/>
    <s v="33007"/>
    <s v="OVIEDO"/>
    <s v="Asturias"/>
    <s v="España"/>
    <s v="HIDROELECTRICA DEL CANTABRICO"/>
    <m/>
    <m/>
    <s v="FALSE"/>
    <s v="TRUE"/>
    <s v="01/01/1980"/>
    <m/>
    <s v="ARQ"/>
    <s v="ARQ | ARQUITECTURA |  |"/>
    <n v="2041"/>
    <s v="XT9H"/>
  </r>
  <r>
    <x v="79"/>
    <x v="79"/>
    <s v="ALVARO LARRAÑAGA"/>
    <m/>
    <s v="Profesional"/>
    <m/>
    <s v="944-673194"/>
    <s v="PLAYABARRI Nº 8"/>
    <s v="48950"/>
    <s v="ERANDIO"/>
    <s v="Vizcaya"/>
    <s v="España"/>
    <s v="ALINOX, S.A."/>
    <m/>
    <m/>
    <s v="FALSE"/>
    <s v="TRUE"/>
    <s v="01/01/1980"/>
    <m/>
    <s v="CNS-9"/>
    <s v="CNS-9 | CONSTRUCCIÓN Y EDIFICACIÓN | METALISTEROS |"/>
    <n v="2043"/>
    <s v="6GMN"/>
  </r>
  <r>
    <x v="80"/>
    <x v="80"/>
    <s v="TXOMIN GAINZA"/>
    <m/>
    <s v="Profesional"/>
    <m/>
    <s v="944-636400"/>
    <s v="AVDA. ZUGARARTE 56"/>
    <s v="48930"/>
    <s v="LAS ARENAS-GUECHO"/>
    <s v="Vizcaya"/>
    <s v="España"/>
    <s v="SENER TECNICA INDUSTRIAL Y NAVAL, S.A."/>
    <m/>
    <s v="eviado original &quot;El Acero Inoxidable en Aplicaciones de Energía Solar&quot; - Atención: Edurne Ortega Ferández"/>
    <s v="FALSE"/>
    <s v="TRUE"/>
    <s v="29/06/2010"/>
    <m/>
    <s v="ALM"/>
    <s v="ALM | ALMACENISTA |  |"/>
    <n v="2077"/>
    <s v="HDOJ"/>
  </r>
  <r>
    <x v="81"/>
    <x v="45"/>
    <s v="MATRIÇATS"/>
    <m/>
    <s v="Profesional"/>
    <m/>
    <s v="972-492010"/>
    <s v="C/ PIRINEUS 170. POL. IND. DE CELRA"/>
    <s v="17460"/>
    <s v="CELRA"/>
    <s v="Gerona"/>
    <s v="España"/>
    <s v="MATRIÇATS, S.L."/>
    <m/>
    <s v="Industrial metelúrgico para múltiples sectores. Embutición y Soldadura làser 3d"/>
    <s v="FALSE"/>
    <s v="TRUE"/>
    <s v="11/04/2019"/>
    <m/>
    <s v="IND-6"/>
    <s v="IND-6 | EQUIPOS INDUSTRIALES | INDUSTRIA ALIMENTACIÓN |"/>
    <n v="2147"/>
    <s v="X7FS"/>
  </r>
  <r>
    <x v="82"/>
    <x v="81"/>
    <s v="SANTIAGO JOSE VARELA VIDAL"/>
    <m/>
    <s v="Profesional"/>
    <m/>
    <s v="986-43 21 50"/>
    <s v="ELDUAYEN 30"/>
    <s v="36202"/>
    <s v="VIGO"/>
    <s v="Pontevedra"/>
    <s v="España"/>
    <s v="ELDUAYEN INV Y SERVICIOS"/>
    <m/>
    <s v="web"/>
    <s v="FALSE"/>
    <s v="TRUE"/>
    <s v="31/08/2018"/>
    <m/>
    <s v="CNS-9"/>
    <s v="CNS-9 | CONSTRUCCIÓN Y EDIFICACIÓN | METALISTEROS |"/>
    <n v="2161"/>
    <s v="EJ2S"/>
  </r>
  <r>
    <x v="83"/>
    <x v="82"/>
    <s v="ANTONIO JOSE FERNANDEZ CABALLERO"/>
    <m/>
    <s v="Estudiante"/>
    <m/>
    <s v="926-571032"/>
    <s v="AVDA. ALCAZAR, 8"/>
    <s v="13640"/>
    <s v="HERENCIA"/>
    <s v="Ciudad Real"/>
    <s v="España"/>
    <s v="TECNOVE, S.L."/>
    <m/>
    <s v="CARROZADOS DE SEGURIDAD"/>
    <s v="FALSE"/>
    <s v="TRUE"/>
    <s v="01/01/1980"/>
    <m/>
    <s v="UNV"/>
    <s v="UNV | UNIVERSIDAD, ENSEÑANZA, ESTUDIANTES |  |"/>
    <n v="2200"/>
    <s v="TLKA"/>
  </r>
  <r>
    <x v="84"/>
    <x v="83"/>
    <s v="SR. MANTECON"/>
    <m/>
    <s v="Profesional"/>
    <m/>
    <s v="91-6900465"/>
    <s v="P.I. EL PALOMO  C/EDUARDO TORROJA, 26"/>
    <s v="28946"/>
    <s v="FUENLABRADA"/>
    <s v="Madrid"/>
    <s v="España"/>
    <s v="TALLERES MANTECON"/>
    <m/>
    <s v="CALDEERIA"/>
    <s v="FALSE"/>
    <s v="TRUE"/>
    <s v="01/01/1980"/>
    <m/>
    <s v="IND-6"/>
    <s v="IND-6 | EQUIPOS INDUSTRIALES | INDUSTRIA ALIMENTACIÓN |"/>
    <n v="2234"/>
    <s v="SXFA"/>
  </r>
  <r>
    <x v="85"/>
    <x v="84"/>
    <s v="HARTWIG HARTEL"/>
    <m/>
    <s v="Profesional"/>
    <m/>
    <s v="492103 880-"/>
    <s v="GEWERBEPARK-SUD HOFSTRASSE, 64"/>
    <s v="40723"/>
    <s v="HILDEN"/>
    <n v="0"/>
    <s v="ALEMANIA"/>
    <s v="BOLLINGHAUS STEEL GMBH"/>
    <m/>
    <s v="President"/>
    <s v="TRUE"/>
    <s v="TRUE"/>
    <s v="17/06/2015"/>
    <m/>
    <s v="CNS-9"/>
    <s v="CNS-9 | CONSTRUCCIÓN Y EDIFICACIÓN | METALISTEROS |"/>
    <n v="2259"/>
    <s v="AP0T"/>
  </r>
  <r>
    <x v="86"/>
    <x v="85"/>
    <s v="JOSE MIGUEL RODRIGUEZ JIMENEZ"/>
    <m/>
    <s v="Profesional"/>
    <m/>
    <s v="972-209039"/>
    <s v="RIO SER 4  3ºB"/>
    <s v="17003"/>
    <s v="GERONA"/>
    <s v="Gerona"/>
    <s v="España"/>
    <s v="JOSE MIGUEL RODRIGUEZ JIMENEZ"/>
    <m/>
    <m/>
    <s v="FALSE"/>
    <s v="TRUE"/>
    <s v="01/01/1980"/>
    <m/>
    <s v="IND-6-1"/>
    <s v="IND-6-1 | EQUIPOS INDUSTRIALES | INDUSTRIA ALIMENTACIÓN | FRIO INDUSTRIAL"/>
    <n v="2281"/>
    <s v="GGBH"/>
  </r>
  <r>
    <x v="87"/>
    <x v="86"/>
    <s v="MANUEL TORNELL BARBOSA"/>
    <m/>
    <s v="Profesional"/>
    <m/>
    <s v="956-25 11 70"/>
    <s v="GRA. MUÑOZ ARENILLAS 6 8º"/>
    <s v="11010"/>
    <s v="CADIZ"/>
    <s v="Cádiz"/>
    <s v="España"/>
    <s v="MANUEL TORNELL BARBOSA"/>
    <m/>
    <m/>
    <s v="FALSE"/>
    <s v="TRUE"/>
    <s v="01/01/1980"/>
    <m/>
    <s v="ING"/>
    <s v="ING | INGENIERÍA |  |"/>
    <n v="2295"/>
    <s v="STJD"/>
  </r>
  <r>
    <x v="88"/>
    <x v="87"/>
    <s v="ALEJANDRO ARNAO SOLERA"/>
    <m/>
    <s v="Profesional"/>
    <m/>
    <s v="91-5624015"/>
    <s v="CASTELLO, 128"/>
    <s v="28006"/>
    <s v="MADRID"/>
    <s v="Madrid"/>
    <s v="España"/>
    <s v="UNESID"/>
    <m/>
    <s v="Dpto de Estudios Económicos"/>
    <s v="FALSE"/>
    <s v="TRUE"/>
    <s v="19/09/2017"/>
    <m/>
    <s v="ALM"/>
    <s v="ALM | ALMACENISTA |  |"/>
    <n v="2341"/>
    <s v="B3NL"/>
  </r>
  <r>
    <x v="89"/>
    <x v="88"/>
    <s v="FRANCISCO ILLAN CHARLEZ"/>
    <m/>
    <s v="Profesional"/>
    <m/>
    <s v="93-6742113"/>
    <s v="AVDA. JOAN BORRAS, 25"/>
    <s v="08197"/>
    <s v="VALLDOREIX"/>
    <s v="Barcelona"/>
    <s v="España"/>
    <s v="FRANCISCO ILLAN CHARLEZ"/>
    <m/>
    <m/>
    <s v="FALSE"/>
    <s v="TRUE"/>
    <s v="21/07/2019"/>
    <m/>
    <s v="TUB"/>
    <s v="TUB | TUBO |  |"/>
    <n v="2369"/>
    <s v="MMLU"/>
  </r>
  <r>
    <x v="90"/>
    <x v="89"/>
    <s v="DIRECTOR TECNICO"/>
    <m/>
    <s v="Profesional"/>
    <m/>
    <s v="93-8030103"/>
    <s v="POL. IND. PARCELA 12"/>
    <s v="08712"/>
    <s v="SANT MARTI DE TOUS"/>
    <s v="Barcelona"/>
    <s v="España"/>
    <s v="TEJIDOS METALICOS ESTRUCH"/>
    <m/>
    <s v="R-22 BANCOS DE ACERO INOXIDABLE (DE MOBILICARIO URBANO)"/>
    <s v="FALSE"/>
    <s v="TRUE"/>
    <s v="01/01/1980"/>
    <m/>
    <s v="ARQ"/>
    <s v="ARQ | ARQUITECTURA |  |"/>
    <n v="2388"/>
    <s v="H9MI"/>
  </r>
  <r>
    <x v="91"/>
    <x v="90"/>
    <s v="JOSE PIQUER CABALLERO"/>
    <m/>
    <s v="Profesional"/>
    <m/>
    <s v="976-496358"/>
    <s v="PASEO DE ROSALES, 26 - E-2, 6-A"/>
    <s v="50008"/>
    <s v="ZARAGOZA"/>
    <s v="Zaragoza"/>
    <s v="España"/>
    <s v="JOSE PIQUER CABALLERO"/>
    <m/>
    <s v="Consultor sobre soldadura, materiale sy calidad"/>
    <s v="FALSE"/>
    <s v="TRUE"/>
    <s v="28/10/2018"/>
    <m/>
    <s v="OTR"/>
    <s v="OTR | OTROS (campo memo) | (ESPECIFICAR) |"/>
    <n v="2395"/>
    <s v="7KFO"/>
  </r>
  <r>
    <x v="92"/>
    <x v="91"/>
    <s v="RAFAEL LEBREDO SORIANO"/>
    <m/>
    <s v="Profesional"/>
    <m/>
    <s v="985-308060"/>
    <s v="AVDA. PRINCIPE DE ASTURIAS, S/N"/>
    <s v="33211"/>
    <s v="GIJON"/>
    <s v="Asturias"/>
    <s v="España"/>
    <s v="MOREDA-RIVIERE"/>
    <m/>
    <s v="Antes aparecia como TREFILERIA MOREDA, S.A."/>
    <s v="FALSE"/>
    <s v="TRUE"/>
    <s v="01/01/1980"/>
    <m/>
    <s v="IND-8"/>
    <s v="IND-8 | EQUIPOS INDUSTRIALES | INDUSTRIA ELÉCTRICA |"/>
    <n v="2413"/>
    <s v="PGY2"/>
  </r>
  <r>
    <x v="93"/>
    <x v="92"/>
    <s v="JEAN-IVES SCHMOCKER"/>
    <m/>
    <s v="Profesional"/>
    <m/>
    <s v="958-604804"/>
    <s v="POLIGONO INDUSTRIAL ALBORAN"/>
    <s v="18600"/>
    <s v="MOTRIL"/>
    <s v="Granada"/>
    <s v="España"/>
    <s v="CONSTRUCCIONES METALICAS SOLVIENTO, C.B."/>
    <m/>
    <s v="ENERGIAS ALTERNATIVAS"/>
    <s v="FALSE"/>
    <s v="TRUE"/>
    <s v="01/01/1980"/>
    <m/>
    <s v="ING"/>
    <s v="ING | INGENIERÍA |  |"/>
    <n v="2430"/>
    <s v="KKRV"/>
  </r>
  <r>
    <x v="94"/>
    <x v="93"/>
    <s v="JULIAN MOLINERO PERNIA"/>
    <m/>
    <s v="Estudiante"/>
    <m/>
    <s v="93-2453032"/>
    <s v="VALENCIA, 560-562"/>
    <s v="08026"/>
    <s v="BARCELONA"/>
    <s v="Barcelona"/>
    <s v="España"/>
    <s v="ARQUES-MOLINERO I ASSOCIATS, S.L."/>
    <m/>
    <m/>
    <s v="FALSE"/>
    <s v="TRUE"/>
    <s v="01/01/1980"/>
    <m/>
    <s v="UNV"/>
    <s v="UNV | UNIVERSIDAD, ENSEÑANZA, ESTUDIANTES |  |"/>
    <n v="2465"/>
    <s v="I9W6"/>
  </r>
  <r>
    <x v="95"/>
    <x v="94"/>
    <s v="JOAN LOPEZ I DROCH (PROYECTOS)"/>
    <m/>
    <s v="Profesional"/>
    <m/>
    <s v="93-3890100/365"/>
    <s v="FRANCESC LAYRET 101-107 3º"/>
    <s v="08911"/>
    <s v="BADALONA"/>
    <s v="Barcelona"/>
    <s v="España"/>
    <s v="AYUNTAMIENTO DE BADALONA"/>
    <m/>
    <m/>
    <s v="FALSE"/>
    <s v="TRUE"/>
    <s v="01/01/1980"/>
    <m/>
    <s v="INT"/>
    <s v="INT | INTERNACIONAL |  |"/>
    <n v="2532"/>
    <s v="LR6V"/>
  </r>
  <r>
    <x v="96"/>
    <x v="95"/>
    <s v="ENRIQUE BLANCO VALIÑO"/>
    <m/>
    <s v="Profesional"/>
    <m/>
    <s v="981-782852"/>
    <s v="C/ TANIA, 23"/>
    <s v="15630"/>
    <s v="MIÑO"/>
    <s v="La Coruña"/>
    <s v="España"/>
    <s v="CONSTRUCCIONES BLANCO"/>
    <m/>
    <m/>
    <s v="FALSE"/>
    <s v="TRUE"/>
    <s v="01/01/1980"/>
    <m/>
    <s v="FAB"/>
    <s v="FAB | FABRICANTE DE ACERO INOXIDABLE |  |"/>
    <n v="2564"/>
    <s v="PKRZ"/>
  </r>
  <r>
    <x v="97"/>
    <x v="96"/>
    <s v="MIGUEL CUELI RODRIGUEZ"/>
    <m/>
    <s v="Profesional"/>
    <m/>
    <s v="-"/>
    <s v="C/ ESTEBAN MORA, 45 ESC. DCHA. 6º C"/>
    <s v="28027"/>
    <s v="MADRID"/>
    <s v="Madrid"/>
    <s v="España"/>
    <s v="MIGUEL CUELI RODRIGUEZ"/>
    <m/>
    <m/>
    <s v="FALSE"/>
    <s v="TRUE"/>
    <s v="01/01/1980"/>
    <m/>
    <s v="ALB-1"/>
    <s v="ALB-1 | ALAMBRE | CABLES |"/>
    <n v="2650"/>
    <s v="DWIO"/>
  </r>
  <r>
    <x v="98"/>
    <x v="97"/>
    <s v="JOAN ESPOLET FIGUEROLA"/>
    <m/>
    <s v="Profesional"/>
    <m/>
    <s v="-"/>
    <s v="TRAMUNTANA Nº 8-10"/>
    <s v="43144"/>
    <s v="VALLMOLL"/>
    <s v="Tarragona"/>
    <s v="España"/>
    <s v="JOAN ESPOLET FIGUEROLA"/>
    <m/>
    <m/>
    <s v="FALSE"/>
    <s v="TRUE"/>
    <s v="01/01/1980"/>
    <m/>
    <s v="ALM"/>
    <s v="ALM | ALMACENISTA |  |"/>
    <n v="2707"/>
    <s v="TD7I"/>
  </r>
  <r>
    <x v="99"/>
    <x v="98"/>
    <s v="AURELIO OUTEIRIÑO FERNANDEZ"/>
    <m/>
    <s v="Profesional"/>
    <m/>
    <s v="988-252720"/>
    <s v="c/ PROGRESO, 71 2º"/>
    <s v="32003"/>
    <s v="ORENSE"/>
    <s v="Orense"/>
    <s v="España"/>
    <s v="HA ARQUITECTOS"/>
    <m/>
    <m/>
    <s v="FALSE"/>
    <s v="TRUE"/>
    <s v="01/01/1980"/>
    <m/>
    <s v="ARQ"/>
    <s v="ARQ | ARQUITECTURA |  |"/>
    <n v="2738"/>
    <s v="2CND"/>
  </r>
  <r>
    <x v="100"/>
    <x v="99"/>
    <s v="ANTONI CANOSA RIBALTA"/>
    <m/>
    <s v="Profesional"/>
    <m/>
    <s v="977-880205"/>
    <s v="VERDAGUER Nº 12"/>
    <s v="43420"/>
    <s v="SANTA COLOMA DE QUERALT"/>
    <s v="Tarragona"/>
    <s v="España"/>
    <s v="CANOSA"/>
    <m/>
    <s v=""/>
    <s v="FALSE"/>
    <s v="TRUE"/>
    <s v="01/01/1980"/>
    <m/>
    <s v="DES"/>
    <s v="DESCONOCIDO"/>
    <n v="2832"/>
    <s v="T9EU"/>
  </r>
  <r>
    <x v="101"/>
    <x v="100"/>
    <s v="JUAN MARIN JIMENEZ"/>
    <m/>
    <s v="Profesional"/>
    <m/>
    <s v="93-4028818"/>
    <s v="PASEO ZONA FRANCA, 53-55"/>
    <s v="08038"/>
    <s v="BARCELONA"/>
    <s v="Barcelona"/>
    <s v="España"/>
    <s v="SEAT, S.A."/>
    <m/>
    <s v="INDUSTRIA DE AUTOMOCION"/>
    <s v="FALSE"/>
    <s v="TRUE"/>
    <s v="01/01/1980"/>
    <m/>
    <s v="ARQ"/>
    <s v="ARQ | ARQUITECTURA |  |"/>
    <n v="2853"/>
    <s v="APKG"/>
  </r>
  <r>
    <x v="102"/>
    <x v="101"/>
    <s v="F. JAVIER CARDENAS JIMENEZ"/>
    <m/>
    <s v="Profesional"/>
    <m/>
    <s v="91-6909728"/>
    <s v="AV.INDUSTRIA 54-CTRA.MORALEJA ENMED1,3"/>
    <s v="28970"/>
    <s v="HUMANES DE MADRID"/>
    <s v="Madrid"/>
    <s v="España"/>
    <s v="MUELLES MELERO, S.A."/>
    <m/>
    <m/>
    <s v="FALSE"/>
    <s v="TRUE"/>
    <s v="01/01/1980"/>
    <m/>
    <s v="ARQ"/>
    <s v="ARQ | ARQUITECTURA |  |"/>
    <n v="2866"/>
    <s v="MMKF"/>
  </r>
  <r>
    <x v="103"/>
    <x v="102"/>
    <s v="SR. LLUCIA CASELLAS (DTOR. GERENTE)"/>
    <m/>
    <s v="Profesional"/>
    <m/>
    <s v="972-460434"/>
    <s v="CTRA. GERONA-SAN FELIU NUM. 369 - KM. 11,5"/>
    <s v="17244"/>
    <s v="CASSA DE LA SELVA"/>
    <s v="Gerona"/>
    <s v="España"/>
    <s v="ROSER CONSTRUCCIONES METALICAS, S.A."/>
    <m/>
    <s v="MAQUINARIA Y ACCESORIOS INDUSTRIA CARNICA"/>
    <s v="FALSE"/>
    <s v="TRUE"/>
    <s v="01/01/1980"/>
    <m/>
    <s v="IND-8"/>
    <s v="IND-8 | EQUIPOS INDUSTRIALES | INDUSTRIA ELÉCTRICA |"/>
    <n v="2897"/>
    <s v="YGFK"/>
  </r>
  <r>
    <x v="104"/>
    <x v="103"/>
    <s v="JUAN CARLOS GONZALEZ"/>
    <m/>
    <s v="Profesional"/>
    <m/>
    <s v="944-333450"/>
    <s v="GRAL. CONCHA 22  2D"/>
    <s v="48010"/>
    <s v="BILBAO"/>
    <s v="Vizcaya"/>
    <s v="España"/>
    <s v="SIFE"/>
    <m/>
    <m/>
    <s v="FALSE"/>
    <s v="TRUE"/>
    <s v="01/01/1980"/>
    <m/>
    <s v="ING"/>
    <s v="ING | INGENIERÍA |  |"/>
    <n v="2917"/>
    <s v="P2Q0"/>
  </r>
  <r>
    <x v="105"/>
    <x v="104"/>
    <s v="ESTEVE CABRE I PUIG"/>
    <m/>
    <s v="Profesional"/>
    <m/>
    <s v="-"/>
    <s v="C/  SERVET Nº 1-3, 4ª PLTA."/>
    <s v="08030"/>
    <s v="BARCELONA"/>
    <s v="Barcelona"/>
    <s v="España"/>
    <s v="ESTEVE CABRE I PUIG"/>
    <m/>
    <s v=""/>
    <s v="FALSE"/>
    <s v="TRUE"/>
    <s v="01/01/1980"/>
    <m/>
    <s v="IND-7-1"/>
    <s v="IND-7-1 | EQUIPOS INDUSTRIALES | INDUSTRIA DE ENVASADO | BARRILES"/>
    <n v="2945"/>
    <s v="IKQZ"/>
  </r>
  <r>
    <x v="106"/>
    <x v="105"/>
    <s v="M. CLAUS AUMEDES FARRE"/>
    <m/>
    <s v="Profesional"/>
    <m/>
    <s v="-696430487"/>
    <s v="GERONA, 70 BAJOS"/>
    <s v="08420"/>
    <s v="GRANOLLERS"/>
    <s v="Barcelona"/>
    <s v="España"/>
    <s v="INOXCRA, S.L."/>
    <m/>
    <m/>
    <s v="FALSE"/>
    <s v="TRUE"/>
    <s v="31/10/2018"/>
    <m/>
    <s v="ING"/>
    <s v="ING | INGENIERÍA |  |"/>
    <n v="2952"/>
    <s v="1UBA"/>
  </r>
  <r>
    <x v="107"/>
    <x v="106"/>
    <s v="IÑAKI GOENAGA"/>
    <m/>
    <s v="Profesional"/>
    <m/>
    <s v="943-880663"/>
    <s v="Bº ELBARRENA, S/N"/>
    <s v="20247"/>
    <s v="ZALDIBIA"/>
    <s v="Guipúzcoa"/>
    <s v="España"/>
    <s v="GOENAGA, S.A."/>
    <m/>
    <s v="FABRICANTE DE MENAJE"/>
    <s v="FALSE"/>
    <s v="TRUE"/>
    <s v="03/04/2019"/>
    <m/>
    <s v="ALM"/>
    <s v="ALM | ALMACENISTA |  |"/>
    <n v="2965"/>
    <s v="7BVT"/>
  </r>
  <r>
    <x v="108"/>
    <x v="107"/>
    <s v="MANUEL ARIAS FERNANDEZ"/>
    <m/>
    <s v="Profesional"/>
    <m/>
    <s v="987-201524"/>
    <s v="CTRA MADRID Nº 56"/>
    <s v="24227"/>
    <s v="VALDELAFUENTE"/>
    <s v="León"/>
    <s v="España"/>
    <s v="TALLERES MARGALLO, S.L."/>
    <m/>
    <s v="R-40 portada &quot;URBANIZACIÓN EN LA PLAZA Y PUENTE DE SAN MARCOS (LEÓN)&quot;_Asistió al Congreso Ponferrada mobiliario urbano 15-16 JUNIO 2005, como miembro de una asociación (APIME)_x000a_MUROS. Envaida R-58, 4 y 15 pedir x pág. Web"/>
    <s v="FALSE"/>
    <s v="TRUE"/>
    <s v="27/06/2019"/>
    <m/>
    <s v="ING"/>
    <s v="ING | INGENIERÍA |  |"/>
    <n v="3007"/>
    <s v="QCJQ"/>
  </r>
  <r>
    <x v="109"/>
    <x v="108"/>
    <s v="JOSE ANTONIO VILLAVERDE ZAMORA"/>
    <m/>
    <s v="Profesional"/>
    <m/>
    <s v="983-293352"/>
    <s v="C/ TERESA GIL, 3 2º A"/>
    <s v="47002"/>
    <s v="VALLADOLID"/>
    <s v="Valladolid"/>
    <s v="España"/>
    <s v="ARQ. RODRIGUEZ Y VILLAVERDE"/>
    <m/>
    <m/>
    <s v="FALSE"/>
    <s v="TRUE"/>
    <s v="01/01/1980"/>
    <m/>
    <s v="DES"/>
    <s v="DESCONOCIDO"/>
    <n v="3031"/>
    <s v="CVEE"/>
  </r>
  <r>
    <x v="110"/>
    <x v="109"/>
    <s v="JOSE ANTONIO HERNANDEZ"/>
    <m/>
    <s v="Profesional"/>
    <m/>
    <s v="928-53 05 98"/>
    <s v="C/. PELAYO, 92"/>
    <s v="35600"/>
    <s v="PUERTO DEL ROSARIO - FUERTEVENTURA"/>
    <s v="Las Palmas"/>
    <s v="España"/>
    <s v="FUERINOX"/>
    <m/>
    <s v="CIF: B35333566"/>
    <s v="FALSE"/>
    <s v="TRUE"/>
    <s v="01/01/1980"/>
    <m/>
    <s v="ACX"/>
    <s v="ACX | ACERINOX |  |"/>
    <n v="3092"/>
    <s v="PQOG"/>
  </r>
  <r>
    <x v="111"/>
    <x v="110"/>
    <s v="VICENTE MOMPO ARBIÑANA"/>
    <m/>
    <s v="Profesional"/>
    <m/>
    <s v="96-22 00 360"/>
    <s v="CAMINO DE MONTAVERNER, S/N"/>
    <s v="46850"/>
    <s v="L'OLLERIA"/>
    <s v="Valencia"/>
    <s v="España"/>
    <s v="GALOL, S.A."/>
    <m/>
    <m/>
    <s v="FALSE"/>
    <s v="TRUE"/>
    <s v="01/01/1980"/>
    <m/>
    <s v="ARQ"/>
    <s v="ARQ | ARQUITECTURA |  |"/>
    <n v="3146"/>
    <s v="REVB"/>
  </r>
  <r>
    <x v="112"/>
    <x v="111"/>
    <s v="ANTONIO FLORENCIANO HURTADO"/>
    <m/>
    <s v="Profesional"/>
    <m/>
    <s v="968-262222"/>
    <s v="AVDA. CIUDAD DE ALMERIA Nº 129"/>
    <s v="30010"/>
    <s v="MURCIA"/>
    <s v="Murcia"/>
    <s v="España"/>
    <s v="CALDERERIA FLORENCIANO"/>
    <m/>
    <m/>
    <s v="FALSE"/>
    <s v="TRUE"/>
    <s v="01/01/1980"/>
    <m/>
    <s v="OTR"/>
    <s v="OTR | OTROS (campo memo) | (ESPECIFICAR) |"/>
    <n v="3154"/>
    <s v="RR0E"/>
  </r>
  <r>
    <x v="113"/>
    <x v="112"/>
    <s v="HUGO HAGLIATTI"/>
    <m/>
    <s v="Profesional"/>
    <m/>
    <s v="-2498 2356"/>
    <s v="BALCARCE Nº 364     EL TREBOL"/>
    <s v="2535"/>
    <s v="SANTA FE"/>
    <n v="0"/>
    <s v="ARGENTINA"/>
    <s v="MAXIMO BAUDUCO   SACIFEI"/>
    <m/>
    <m/>
    <s v="TRUE"/>
    <s v="TRUE"/>
    <s v="01/01/1980"/>
    <m/>
    <s v="MAT"/>
    <s v="MAT | OTROS MATERIALES (NO INOXIDABLE) |  |"/>
    <n v="3178"/>
    <s v="HHTV"/>
  </r>
  <r>
    <x v="114"/>
    <x v="113"/>
    <s v="ENRIQUE MANUBENS ROBERT"/>
    <m/>
    <s v="Profesional"/>
    <m/>
    <s v="93-5881558"/>
    <s v="AVDA. OLIMPIADAS, S/N - POL. IND. CAN ROSES"/>
    <s v="08191"/>
    <s v="RUBI"/>
    <s v="Barcelona"/>
    <s v="España"/>
    <s v="TUBOS CAPILARES, S.L."/>
    <m/>
    <s v="tubo muy fino_x000a_www.tuboscapilares.es"/>
    <s v="FALSE"/>
    <s v="TRUE"/>
    <s v="01/01/1980"/>
    <m/>
    <s v="ALB-1"/>
    <s v="ALB-1 | ALAMBRE | CABLES |"/>
    <n v="3307"/>
    <s v="YWZR"/>
  </r>
  <r>
    <x v="115"/>
    <x v="114"/>
    <s v="SANTI PRATS"/>
    <m/>
    <s v="Estudiante"/>
    <m/>
    <s v="93-2120120"/>
    <s v="GANDUXER 118 BAIXOS"/>
    <s v="08022"/>
    <s v="BARCELONA"/>
    <s v="Barcelona"/>
    <s v="España"/>
    <s v="PRATS ARQUITECTES"/>
    <m/>
    <m/>
    <s v="FALSE"/>
    <s v="TRUE"/>
    <s v="01/01/1980"/>
    <m/>
    <s v="UNV"/>
    <s v="UNV | UNIVERSIDAD, ENSEÑANZA, ESTUDIANTES |  |"/>
    <n v="3325"/>
    <s v="RNLE"/>
  </r>
  <r>
    <x v="116"/>
    <x v="115"/>
    <s v="LLUIS ARTAL I VENTURA"/>
    <m/>
    <s v="Profesional"/>
    <m/>
    <s v="93-2657346"/>
    <s v="ROGER DE FLOR, 77-79 entl."/>
    <s v="08013"/>
    <s v="BARCELONA"/>
    <s v="Barcelona"/>
    <s v="España"/>
    <s v="ESTUDI ARTAL ARQUITECTURA"/>
    <m/>
    <m/>
    <s v="FALSE"/>
    <s v="TRUE"/>
    <s v="01/01/1980"/>
    <m/>
    <s v="TTT-7-4"/>
    <s v="TTT-7-4 | TRANSFORMACIÓN Y TRATAMIENTO DEL ACERO INOXIDABLE | TRATAMIENTO SUPERFICIAL | ELECTROPULIDO, PULIDO"/>
    <n v="3392"/>
    <s v="ECKP"/>
  </r>
  <r>
    <x v="117"/>
    <x v="116"/>
    <s v="ANTONI ESCRICH MINGUELL"/>
    <m/>
    <s v="Profesional"/>
    <m/>
    <s v="93-7114231"/>
    <s v="DELSCALDERS Nº 83 - 5º-3ª"/>
    <s v="08203"/>
    <s v="SABADELL"/>
    <s v="Barcelona"/>
    <s v="España"/>
    <s v="METASCO"/>
    <m/>
    <s v=". (FAB.DE PRODUCTOS QUIMICOS)"/>
    <s v="FALSE"/>
    <s v="TRUE"/>
    <s v="01/01/1980"/>
    <m/>
    <s v="TRP-6"/>
    <s v="TRP-6 | TRANSPORTE | AUTOMOCIÓN |"/>
    <n v="3413"/>
    <s v="GODB"/>
  </r>
  <r>
    <x v="118"/>
    <x v="117"/>
    <s v="RAMON MANDAÑA SOLERNOU"/>
    <m/>
    <s v="Profesional"/>
    <m/>
    <s v="93-8729733"/>
    <s v="CAMI DE RAJADELL, S/N"/>
    <s v="08240"/>
    <s v="MANRESA"/>
    <s v="Barcelona"/>
    <s v="España"/>
    <s v="L. OLIVA TORRAS, S.A."/>
    <m/>
    <s v="PLANCHISTERIA IND.MAQ. LASER"/>
    <s v="FALSE"/>
    <s v="TRUE"/>
    <s v="01/01/1980"/>
    <m/>
    <s v="CNS-5"/>
    <s v="CNS-5 | CONSTRUCCIÓN Y EDIFICACIÓN | EMPRESAS CONSTRUCTORAS |"/>
    <n v="3427"/>
    <s v="XXXM"/>
  </r>
  <r>
    <x v="119"/>
    <x v="118"/>
    <s v="JOSE MARIA ACEBES SANCHEZ"/>
    <m/>
    <s v="Profesional"/>
    <m/>
    <s v="91-300 61 31"/>
    <s v="MARIA DE PANES, 13 4º A"/>
    <s v="28003"/>
    <s v="MADRID"/>
    <s v="Madrid"/>
    <s v="España"/>
    <s v="ADMINISTRADOR DE INFRAESTRUCTURAS FERROVIARIAS"/>
    <m/>
    <m/>
    <s v="FALSE"/>
    <s v="TRUE"/>
    <s v="01/01/1980"/>
    <m/>
    <s v="CNS-14"/>
    <s v="CNS-14 | CONSTRUCCIÓN Y EDIFICACIÓN | JAULAS, TOLVAS,E STRUCTURAS METÁLICAS |"/>
    <n v="3462"/>
    <s v="NXJC"/>
  </r>
  <r>
    <x v="120"/>
    <x v="119"/>
    <s v="MIGUEL A BONNET PURRIÑOS"/>
    <m/>
    <s v="Profesional"/>
    <m/>
    <s v="922-824140"/>
    <s v="C/ PUNTALLANA, NAVE 2 - POL.IND. LOS MAJUELOS - LA LAGUNA"/>
    <s v="38108"/>
    <s v="SANTA CRUZ DE TENERIFE"/>
    <s v="Santa Cruz de Tenerife"/>
    <s v="España"/>
    <s v="BONNET SUMINISTROS Y MAQUINARIA"/>
    <m/>
    <m/>
    <s v="FALSE"/>
    <s v="TRUE"/>
    <s v="01/01/1980"/>
    <m/>
    <s v="ARQ"/>
    <s v="ARQ | ARQUITECTURA |  |"/>
    <n v="3577"/>
    <s v="JUDK"/>
  </r>
  <r>
    <x v="121"/>
    <x v="120"/>
    <s v="PEDRO SARMIENTO SUAREZ"/>
    <m/>
    <s v="Profesional"/>
    <m/>
    <s v="928-412588"/>
    <s v="ALBERT EINSTEIN 18"/>
    <s v="35013"/>
    <s v="LAS PALMAS DE G.C."/>
    <s v="Las Palmas"/>
    <s v="España"/>
    <s v="TALLERES SARMIENTO, S.L."/>
    <m/>
    <s v="FABRICACION MOBILIARIO DE HOSTELERIA Y FRIO"/>
    <s v="FALSE"/>
    <s v="TRUE"/>
    <s v="01/01/1980"/>
    <m/>
    <s v="TRP-7"/>
    <s v="TRP-7 | TRANSPORTE | OTROS TRANSPORTE (indicar brevemente) |"/>
    <n v="3591"/>
    <s v="WPI9"/>
  </r>
  <r>
    <x v="122"/>
    <x v="121"/>
    <s v="JUAN MIGUEL SOLER GARRALAGA"/>
    <m/>
    <s v="Profesional"/>
    <m/>
    <s v="-"/>
    <s v="DR. CASIMIRO SCRIG 20"/>
    <s v="44500"/>
    <s v="ANDORRA"/>
    <s v="Teruel"/>
    <s v="España"/>
    <s v="IPCASA"/>
    <m/>
    <m/>
    <s v="FALSE"/>
    <s v="TRUE"/>
    <s v="01/01/1980"/>
    <m/>
    <s v="ACX"/>
    <s v="ACX | ACERINOX |  |"/>
    <n v="3649"/>
    <s v="IUZY"/>
  </r>
  <r>
    <x v="123"/>
    <x v="122"/>
    <s v="SR. VILA"/>
    <m/>
    <s v="Profesional"/>
    <m/>
    <s v="972-263776"/>
    <s v="MIRADOR 15 APDO. 222"/>
    <s v="17800"/>
    <s v="OLOT"/>
    <s v="Gerona"/>
    <s v="España"/>
    <s v="VIRO"/>
    <m/>
    <s v=". (MAQUINARIA HAMBURGUESA)"/>
    <s v="FALSE"/>
    <s v="TRUE"/>
    <s v="01/01/1980"/>
    <m/>
    <s v="CNS-9"/>
    <s v="CNS-9 | CONSTRUCCIÓN Y EDIFICACIÓN | METALISTEROS |"/>
    <n v="3703"/>
    <s v="KRCW"/>
  </r>
  <r>
    <x v="124"/>
    <x v="123"/>
    <s v="CRISTOBAL MELLADO SUAREZ"/>
    <m/>
    <s v="Profesional"/>
    <m/>
    <s v="923-241196"/>
    <s v="c/ Segunda, nº 31- P.I.Montalvo III"/>
    <s v="37188"/>
    <s v="Carbajosa de la Sagrada"/>
    <s v="Salamanca"/>
    <s v="España"/>
    <s v="INNOVACIONES EN COM.Y MANUFACTURAS (I.C.M.)"/>
    <m/>
    <s v="Antes aparecia como Industrias C Mellado ICM (nueva dirección 20.04.09) envio volumen 10 serie construcción. Montaje e instalación de elementos de acero inoxidable"/>
    <s v="FALSE"/>
    <s v="TRUE"/>
    <s v="01/01/1980"/>
    <m/>
    <s v="IND-3"/>
    <s v="IND-3 | EQUIPOS INDUSTRIALES | CALDERERÍA, GRANDES DEPÓSITOS |"/>
    <n v="3716"/>
    <s v="FIGQ"/>
  </r>
  <r>
    <x v="125"/>
    <x v="124"/>
    <s v="MIGUEL GRAU BRAU"/>
    <m/>
    <s v="Profesional"/>
    <m/>
    <s v="93-8701829"/>
    <s v=" C/ PALAUTORDERA, 18 POL. IND. PALOU NORD"/>
    <s v="08401"/>
    <s v="GRANOLLERS"/>
    <s v="Barcelona"/>
    <s v="España"/>
    <s v="GENCA, S.L."/>
    <m/>
    <m/>
    <s v="FALSE"/>
    <s v="TRUE"/>
    <s v="01/07/2019"/>
    <m/>
    <s v="TRP-5"/>
    <s v="TRP-5 | TRANSPORTE | SISTEMAS DE ESCAPE Y CATALIZADORES |"/>
    <n v="3774"/>
    <s v="JZDU"/>
  </r>
  <r>
    <x v="126"/>
    <x v="125"/>
    <s v="JOSE MARIA BADOSA SANUY"/>
    <m/>
    <s v="Estudiante"/>
    <m/>
    <s v="-"/>
    <s v="C/  LEPANTO, 309 6º 4ª"/>
    <s v="08025"/>
    <s v="BARCELONA"/>
    <s v="Barcelona"/>
    <s v="España"/>
    <s v="JOSE MARIA BADOSA I SANUY"/>
    <m/>
    <m/>
    <s v="FALSE"/>
    <s v="TRUE"/>
    <s v="01/01/1980"/>
    <m/>
    <s v="UNV"/>
    <s v="UNV | UNIVERSIDAD, ENSEÑANZA, ESTUDIANTES |  |"/>
    <n v="3781"/>
    <s v="VSPD"/>
  </r>
  <r>
    <x v="127"/>
    <x v="126"/>
    <s v="JOSE CANELA SALVAT"/>
    <m/>
    <s v="Estudiante"/>
    <m/>
    <s v="977-312014"/>
    <s v="C/ MISERICORDIA, 11 - 1º 2ª"/>
    <s v="43205"/>
    <s v="REUS"/>
    <s v="Tarragona"/>
    <s v="España"/>
    <s v="ESTUDIO ARQUITECTURA"/>
    <m/>
    <m/>
    <s v="FALSE"/>
    <s v="TRUE"/>
    <s v="01/01/1980"/>
    <m/>
    <s v="UNV"/>
    <s v="UNV | UNIVERSIDAD, ENSEÑANZA, ESTUDIANTES |  |"/>
    <n v="3804"/>
    <s v="OFAD"/>
  </r>
  <r>
    <x v="128"/>
    <x v="127"/>
    <s v="VICENTE LOPEZ BERNAL"/>
    <m/>
    <s v="Profesional"/>
    <m/>
    <s v="-"/>
    <s v="BEATA JOAQUINA 1"/>
    <s v="06208"/>
    <s v="VILLAFRANCA LOS BARROS"/>
    <s v="Badajoz"/>
    <s v="España"/>
    <s v="VICENTE LOPEZ BERNAL"/>
    <m/>
    <m/>
    <s v="FALSE"/>
    <s v="TRUE"/>
    <s v="01/01/1980"/>
    <m/>
    <s v="DES"/>
    <s v="DESCONOCIDO"/>
    <n v="3951"/>
    <s v="KEY8"/>
  </r>
  <r>
    <x v="129"/>
    <x v="128"/>
    <s v="SEBASTIAN NUEZ ORTEGA"/>
    <m/>
    <s v="Profesional"/>
    <m/>
    <s v="928-670493"/>
    <s v="JOSE DE ARIMATEA Nº 3 PILETAS  TAMARACEITE"/>
    <s v="35018"/>
    <s v="LAS PALMAS DE G.C."/>
    <s v="Las Palmas"/>
    <s v="España"/>
    <s v="SEBASTIAN NUEZ ORTEGA"/>
    <m/>
    <s v="METALISTERO - Antes aparecia como Cerrajeria y Carpinteria Metalica"/>
    <s v="FALSE"/>
    <s v="TRUE"/>
    <s v="01/01/1980"/>
    <m/>
    <s v="PRF"/>
    <s v="PRF | OTROS PROFESIONALES |  |"/>
    <n v="3976"/>
    <s v="SXHO"/>
  </r>
  <r>
    <x v="130"/>
    <x v="129"/>
    <s v="JORGE MANRIQUE GUAL"/>
    <m/>
    <s v="Profesional"/>
    <m/>
    <s v="964-564000"/>
    <s v="AVDA. JOSE ORTIZ 1 1º A"/>
    <s v="12550"/>
    <s v="ALMAZORA"/>
    <s v="Castellón"/>
    <s v="España"/>
    <s v="MARGE ARQUITECTURA Y DECORACION"/>
    <m/>
    <s v="21/04/08 enviado Vol. 6-Acabados Mecánicos de las Superficies Decorativas de Acero Inox."/>
    <s v="FALSE"/>
    <s v="TRUE"/>
    <s v="01/01/1980"/>
    <m/>
    <s v="IND-6"/>
    <s v="IND-6 | EQUIPOS INDUSTRIALES | INDUSTRIA ALIMENTACIÓN |"/>
    <n v="4059"/>
    <s v="4EGM"/>
  </r>
  <r>
    <x v="131"/>
    <x v="130"/>
    <s v="MIGUEL DEL RIO GARCIA"/>
    <m/>
    <s v="Profesional"/>
    <m/>
    <s v="981-320575"/>
    <s v="C/ RIO CASTRO, 16 2º"/>
    <s v="15404"/>
    <s v="EL FERROL"/>
    <s v="La Coruña"/>
    <s v="España"/>
    <s v="MIGUEL DEL RIO GARCIA"/>
    <m/>
    <m/>
    <s v="FALSE"/>
    <s v="TRUE"/>
    <s v="01/01/1980"/>
    <m/>
    <s v="CNS-9"/>
    <s v="CNS-9 | CONSTRUCCIÓN Y EDIFICACIÓN | METALISTEROS |"/>
    <n v="4073"/>
    <s v="YDMU"/>
  </r>
  <r>
    <x v="132"/>
    <x v="131"/>
    <s v="FERRAN SALO I BRU"/>
    <m/>
    <s v="Profesional"/>
    <m/>
    <s v="93-8725235"/>
    <s v="PLAÇA INDEPENDENCIA Nº 6 2º 1ª"/>
    <s v="08240"/>
    <s v="MANRESA"/>
    <s v="Barcelona"/>
    <s v="España"/>
    <s v="FERRAN SALO I BRU"/>
    <m/>
    <m/>
    <s v="FALSE"/>
    <s v="TRUE"/>
    <s v="01/01/1980"/>
    <m/>
    <s v="ACX"/>
    <s v="ACX | ACERINOX |  |"/>
    <n v="4087"/>
    <s v="F9QS"/>
  </r>
  <r>
    <x v="133"/>
    <x v="132"/>
    <s v="FRANCISCO JOSE SANCHEZ POLONIO"/>
    <m/>
    <s v="Profesional"/>
    <m/>
    <s v="957-682740"/>
    <s v="CTRA.CORDOBA-MALAGA KM. 38'5"/>
    <s v="14540"/>
    <s v="LA RAMBLA"/>
    <s v="Córdoba"/>
    <s v="España"/>
    <s v="PLANCHISTERIA INDUSTRIAL SANCHEZ, S.A."/>
    <m/>
    <s v="CORTE. PLEGADO DE CHAPAS - Sr. Joaqun Sanchez"/>
    <s v="FALSE"/>
    <s v="TRUE"/>
    <s v="01/01/1980"/>
    <m/>
    <s v="INT"/>
    <s v="INT | INTERNACIONAL |  |"/>
    <n v="4089"/>
    <s v="LNOV"/>
  </r>
  <r>
    <x v="134"/>
    <x v="133"/>
    <s v="LUIS NUÑEZ"/>
    <m/>
    <s v="Profesional"/>
    <m/>
    <s v="956-140085"/>
    <s v="P.I. EL PORTAL PARCELAS 38 y 39"/>
    <s v="11408"/>
    <s v="JEREZ DE LA FRONTERA"/>
    <s v="Cádiz"/>
    <s v="España"/>
    <s v="LUIS NUÑEZ, S.A."/>
    <m/>
    <s v="cerrajerría"/>
    <s v="FALSE"/>
    <s v="TRUE"/>
    <s v="01/01/1980"/>
    <m/>
    <s v="TTT-2"/>
    <s v="TTT-2 | TRANSFORMACIÓN Y TRATAMIENTO DEL ACERO INOXIDABLE | ESTAMPACIÓN |"/>
    <n v="4131"/>
    <s v="8YVK"/>
  </r>
  <r>
    <x v="135"/>
    <x v="134"/>
    <s v="VICENTE ZARCO MENA"/>
    <m/>
    <s v="Profesional"/>
    <m/>
    <s v="91-6049737/52"/>
    <s v="CTRA. FUENLABRADA-HUMANES, KM. 1,500"/>
    <s v="28960"/>
    <s v="HUMANES DE MADRID"/>
    <s v="Madrid"/>
    <s v="España"/>
    <s v="VIMASA - MALLAS METAL. MADRILEÑAS S.A."/>
    <m/>
    <s v="MALLAS"/>
    <s v="FALSE"/>
    <s v="TRUE"/>
    <s v="01/01/1980"/>
    <m/>
    <s v="CNS-11"/>
    <s v="CNS-11 | CONSTRUCCIÓN Y EDIFICACIÓN | PERFILES |"/>
    <n v="4181"/>
    <s v="L3AH"/>
  </r>
  <r>
    <x v="136"/>
    <x v="135"/>
    <s v="MARIO LÓPEZ BORGARELLI"/>
    <m/>
    <s v="Profesional"/>
    <m/>
    <s v="-70 51 01"/>
    <s v="21 DE SETIEMBRE 2788/102"/>
    <s v="-"/>
    <s v="MONTEVIDEO"/>
    <n v="0"/>
    <s v="URUGUAY"/>
    <s v="MARIO LÓPEZ BORGARELLI"/>
    <m/>
    <m/>
    <s v="TRUE"/>
    <s v="TRUE"/>
    <s v="01/01/1980"/>
    <m/>
    <s v="OTR"/>
    <s v="OTR | OTROS (campo memo) | (ESPECIFICAR) |"/>
    <n v="4261"/>
    <s v="PMYV"/>
  </r>
  <r>
    <x v="137"/>
    <x v="136"/>
    <s v="JOSE JOAQUIN CASTAÑO LACRUZ"/>
    <m/>
    <s v="Profesional"/>
    <m/>
    <s v="93-7337910"/>
    <s v="PG. VIT-I-DOS DE JULIOL, 77"/>
    <s v="08225"/>
    <s v="TERRASA"/>
    <s v="Barcelona"/>
    <s v="España"/>
    <s v="JOSE JOAQUIN CASTAÑO LACRUZ"/>
    <m/>
    <m/>
    <s v="FALSE"/>
    <s v="TRUE"/>
    <s v="01/01/1980"/>
    <m/>
    <s v="IND-3"/>
    <s v="IND-3 | EQUIPOS INDUSTRIALES | CALDERERÍA, GRANDES DEPÓSITOS |"/>
    <n v="4295"/>
    <s v="HGH7"/>
  </r>
  <r>
    <x v="138"/>
    <x v="137"/>
    <s v="JOSE MIGUEL LASAOSA"/>
    <m/>
    <s v="Profesional"/>
    <m/>
    <s v="976-290526"/>
    <s v="VERONICA 1  ESC. 3ª 2ºC"/>
    <s v="50001"/>
    <s v="ZARAGOZA"/>
    <s v="Zaragoza"/>
    <s v="España"/>
    <s v="AMACOR, S.C."/>
    <m/>
    <m/>
    <s v="FALSE"/>
    <s v="TRUE"/>
    <s v="01/01/1980"/>
    <m/>
    <s v="IND-3"/>
    <s v="IND-3 | EQUIPOS INDUSTRIALES | CALDERERÍA, GRANDES DEPÓSITOS |"/>
    <n v="4323"/>
    <s v="EU7Z"/>
  </r>
  <r>
    <x v="139"/>
    <x v="138"/>
    <s v="JAVIER BEJAR"/>
    <m/>
    <s v="Estudiante"/>
    <m/>
    <s v="93-5621713"/>
    <s v="APARTADO, 19"/>
    <s v="08150"/>
    <s v="PARETS DEL VALLES"/>
    <s v="Barcelona"/>
    <s v="España"/>
    <s v="E.BACHILLER,B.S.A."/>
    <m/>
    <m/>
    <s v="FALSE"/>
    <s v="TRUE"/>
    <s v="01/01/1980"/>
    <m/>
    <s v="UNV"/>
    <s v="UNV | UNIVERSIDAD, ENSEÑANZA, ESTUDIANTES |  |"/>
    <n v="4327"/>
    <s v="1ZCZ"/>
  </r>
  <r>
    <x v="140"/>
    <x v="139"/>
    <s v="LUIS ESPARZA"/>
    <m/>
    <s v="Profesional"/>
    <m/>
    <s v="93-8177400"/>
    <s v="C/  COMERCIO, 22"/>
    <s v="08720"/>
    <s v="VILAFRANCA DEL PENEDES"/>
    <s v="Barcelona"/>
    <s v="España"/>
    <s v="BODEGA MIGUEL TORRES, S.A."/>
    <m/>
    <m/>
    <s v="FALSE"/>
    <s v="TRUE"/>
    <s v="01/01/1980"/>
    <m/>
    <s v="ALB-2"/>
    <s v="ALB-2 | ALAMBRE | MUELLES |"/>
    <n v="4355"/>
    <s v="SSDK"/>
  </r>
  <r>
    <x v="141"/>
    <x v="140"/>
    <s v="DIRECTOR"/>
    <m/>
    <s v="Profesional"/>
    <m/>
    <s v="967-484118"/>
    <s v="AVDA. DE LA MANCHA, S/N"/>
    <s v="02230"/>
    <s v="MADRIGUERAS"/>
    <s v="Albacete"/>
    <s v="España"/>
    <s v="MARTINEZ Y GASCON, S.A."/>
    <m/>
    <s v="CUCHILLERIA DOMESTICA PROFESIONAL"/>
    <s v="FALSE"/>
    <s v="TRUE"/>
    <s v="01/11/2003"/>
    <m/>
    <s v="ING"/>
    <s v="ING | INGENIERÍA |  |"/>
    <n v="4401"/>
    <s v="5SQW"/>
  </r>
  <r>
    <x v="142"/>
    <x v="141"/>
    <s v="JUAN CARLOS MALVIDO"/>
    <m/>
    <s v="Profesional"/>
    <m/>
    <s v="943-218033"/>
    <s v="PARQUE EMP. ZUATZU-EDIF.ONDARRETA ZUBIBERRI BIDEA 29 1º LOCAL 1"/>
    <n v="20018"/>
    <s v="SAN SEBASTIAN"/>
    <s v="Guipúzcoa"/>
    <s v="España"/>
    <s v="BASCOTECNIA GROUP"/>
    <m/>
    <s v="EXPOTECNIA BRASIL 96. IMPORTACION-EXPORTACION. Antes aparecia como: Bascotecnia Empresas Agrupadas A.I.E."/>
    <s v="FALSE"/>
    <s v="TRUE"/>
    <s v="13/03/1997"/>
    <m/>
    <s v="ARQ"/>
    <s v="ARQ | ARQUITECTURA |  |"/>
    <n v="4454"/>
    <s v="SRFQ"/>
  </r>
  <r>
    <x v="143"/>
    <x v="142"/>
    <s v="JORDI CASTELLS GARCIA"/>
    <m/>
    <s v="Profesional"/>
    <m/>
    <s v="93-2365502"/>
    <s v="FRESSER 25-27 4º1ª"/>
    <s v="08026"/>
    <s v="BARCELONA"/>
    <s v="Barcelona"/>
    <s v="España"/>
    <s v="JORDI CASTELLS GARCIA"/>
    <m/>
    <m/>
    <s v="FALSE"/>
    <s v="TRUE"/>
    <s v="01/01/1980"/>
    <m/>
    <s v="OTR"/>
    <s v="OTR | OTROS (campo memo) | (ESPECIFICAR) |"/>
    <n v="4473"/>
    <s v="21GB"/>
  </r>
  <r>
    <x v="144"/>
    <x v="143"/>
    <s v="GERARDO ARTECHE GOMEZ"/>
    <m/>
    <s v="Profesional"/>
    <m/>
    <s v="944-395100"/>
    <s v="PZA. DEL SAGRADO CORAZON DE JESUS, 4 SUB. 2"/>
    <s v="48011"/>
    <s v="BILBAO"/>
    <s v="Vizcaya"/>
    <s v="España"/>
    <s v="STEIN HEURTEY BILBAO, S.A."/>
    <m/>
    <s v="ANTES STEIN HORNOS, S.A. - www.steinheurteybilbao.com"/>
    <s v="FALSE"/>
    <s v="TRUE"/>
    <s v="01/01/1980"/>
    <m/>
    <s v="OOS"/>
    <s v="OOS | ORGANISMOS OFICIALES |  |"/>
    <n v="4501"/>
    <s v="6UD3"/>
  </r>
  <r>
    <x v="145"/>
    <x v="144"/>
    <s v="LUIS RODRIGUEZ FUENTES"/>
    <m/>
    <s v="Estudiante"/>
    <m/>
    <s v="983-341825"/>
    <s v="GAVILLA 3"/>
    <s v="47014"/>
    <s v="VALLADOLID"/>
    <s v="Valladolid"/>
    <s v="España"/>
    <s v="LUIS RODRIGUEZ FUENTES"/>
    <m/>
    <m/>
    <s v="FALSE"/>
    <s v="TRUE"/>
    <s v="01/01/1980"/>
    <m/>
    <s v="UNV"/>
    <s v="UNV | UNIVERSIDAD, ENSEÑANZA, ESTUDIANTES |  |"/>
    <n v="4517"/>
    <s v="IRAS"/>
  </r>
  <r>
    <x v="146"/>
    <x v="145"/>
    <s v="PEDRO JOSE RODRIGUEZ SEOANE"/>
    <m/>
    <s v="Profesional"/>
    <m/>
    <s v="-"/>
    <s v="POMBAL Nº 11"/>
    <s v="36205"/>
    <s v="VIGO"/>
    <s v="Pontevedra"/>
    <s v="España"/>
    <s v="ARCOS"/>
    <m/>
    <m/>
    <s v="FALSE"/>
    <s v="TRUE"/>
    <s v="01/01/1980"/>
    <m/>
    <s v="ING"/>
    <s v="ING | INGENIERÍA |  |"/>
    <n v="4518"/>
    <s v="CPGM"/>
  </r>
  <r>
    <x v="147"/>
    <x v="146"/>
    <s v="EZEQUIEL SAN EMETERIO"/>
    <m/>
    <s v="Profesional"/>
    <m/>
    <s v="942-355050"/>
    <s v="CAJO 17"/>
    <s v="39011"/>
    <s v="SANTANDER"/>
    <s v="Santander"/>
    <s v="España"/>
    <s v="TEKA INDUSTRIAL, S.A."/>
    <m/>
    <s v="CLIENTE DE METALINOX"/>
    <s v="FALSE"/>
    <s v="TRUE"/>
    <s v="01/01/1980"/>
    <m/>
    <s v="INT"/>
    <s v="INT | INTERNACIONAL |  |"/>
    <n v="4554"/>
    <s v="HKOK"/>
  </r>
  <r>
    <x v="148"/>
    <x v="147"/>
    <s v="VICTORIANO ALONSO RAMOS"/>
    <m/>
    <s v="Profesional"/>
    <m/>
    <s v="926-545800"/>
    <s v="POL. ALCES PARC. P-3 A P-6 - APTDO. 135"/>
    <s v="13600"/>
    <s v="ALCAZAR DE SAN JUAN"/>
    <s v="Ciudad Real"/>
    <s v="España"/>
    <s v="TECNICA Y CALDERERIA S.A.L. (TECALSA)"/>
    <m/>
    <s v="INTERCAMBIADORES. TRABAJA PARA A.P.V.. CONSUMIDOR. NO NOS COMPRA."/>
    <s v="FALSE"/>
    <s v="TRUE"/>
    <s v="01/01/1980"/>
    <m/>
    <s v="MAT"/>
    <s v="MAT | OTROS MATERIALES (NO INOXIDABLE) |  |"/>
    <n v="4581"/>
    <s v="GS5D"/>
  </r>
  <r>
    <x v="149"/>
    <x v="148"/>
    <s v="LUIS MIGUEL AZCONA ALVAREZ"/>
    <m/>
    <s v="Profesional"/>
    <m/>
    <s v="942-860666"/>
    <s v="APARTADO 12"/>
    <s v="39700"/>
    <s v="CASTRO URDIALES"/>
    <s v="Santander"/>
    <s v="España"/>
    <s v="HERRAN Y DIEZ, S.A."/>
    <m/>
    <m/>
    <s v="FALSE"/>
    <s v="TRUE"/>
    <s v="01/01/1980"/>
    <m/>
    <s v="IND-3"/>
    <s v="IND-3 | EQUIPOS INDUSTRIALES | CALDERERÍA, GRANDES DEPÓSITOS |"/>
    <n v="4594"/>
    <s v="4BZM"/>
  </r>
  <r>
    <x v="150"/>
    <x v="149"/>
    <s v="SR. ADELL"/>
    <m/>
    <s v="Profesional"/>
    <m/>
    <s v="976-300876"/>
    <s v="AUTOVIA DE LOGROÑO KM. 6,5"/>
    <s v="50011"/>
    <s v="ZARAGOZA"/>
    <s v="Zaragoza"/>
    <s v="España"/>
    <s v="PIKOLIN, S.A."/>
    <m/>
    <s v="FABRICACION DE COLCHONES"/>
    <s v="FALSE"/>
    <s v="TRUE"/>
    <s v="01/01/1980"/>
    <m/>
    <s v="INT"/>
    <s v="INT | INTERNACIONAL |  |"/>
    <n v="4689"/>
    <s v="QX5X"/>
  </r>
  <r>
    <x v="151"/>
    <x v="150"/>
    <s v="JOSE IGNACIO MARTINEZ"/>
    <m/>
    <s v="Profesional"/>
    <m/>
    <s v="967-233836"/>
    <s v="C/ ARBOLEDA, 35"/>
    <s v="02006"/>
    <s v="ALBACETE"/>
    <s v="Albacete"/>
    <s v="España"/>
    <s v="JOSE IGNACIO MARTINEZ"/>
    <m/>
    <m/>
    <s v="FALSE"/>
    <s v="TRUE"/>
    <s v="01/01/1980"/>
    <m/>
    <s v="TTT"/>
    <s v="TTT | TRANSFORMACIÓN Y TRATAMIENTO DEL ACERO INOXIDABLE |  |"/>
    <n v="4765"/>
    <s v="TNRV"/>
  </r>
  <r>
    <x v="152"/>
    <x v="151"/>
    <s v="MARCIAL CID GOMARA"/>
    <m/>
    <s v="Profesional"/>
    <m/>
    <s v="91-8450607"/>
    <s v="C/ PLATINO Nº 60"/>
    <s v="28770"/>
    <s v="COLMENAR VIEJO"/>
    <s v="Madrid"/>
    <s v="España"/>
    <s v="INDUSTRIAS CID, S.L."/>
    <m/>
    <m/>
    <s v="FALSE"/>
    <s v="TRUE"/>
    <s v="01/01/1980"/>
    <m/>
    <s v="IND-6"/>
    <s v="IND-6 | EQUIPOS INDUSTRIALES | INDUSTRIA ALIMENTACIÓN |"/>
    <n v="4786"/>
    <s v="ESLR"/>
  </r>
  <r>
    <x v="153"/>
    <x v="152"/>
    <s v="DIRECTOR TECNICO"/>
    <m/>
    <s v="Profesional"/>
    <m/>
    <s v="-"/>
    <s v="PARTIDA SOBRAVELLA S7N"/>
    <s v="12580"/>
    <s v="BENICARLO"/>
    <s v="Castellón"/>
    <s v="España"/>
    <s v="ELECTRONICA ESCUDER, S.A."/>
    <m/>
    <m/>
    <s v="FALSE"/>
    <s v="TRUE"/>
    <s v="01/01/1980"/>
    <m/>
    <s v="TRP-6"/>
    <s v="TRP-6 | TRANSPORTE | AUTOMOCIÓN |"/>
    <n v="4793"/>
    <s v="5HQY"/>
  </r>
  <r>
    <x v="154"/>
    <x v="153"/>
    <s v="SR. ALBERICH"/>
    <m/>
    <s v="Profesional"/>
    <m/>
    <s v="977-560800"/>
    <s v="CTRA. DE ALCOLEA,4"/>
    <s v="43390"/>
    <s v="RIUDECOLS"/>
    <s v="Tarragona"/>
    <s v="España"/>
    <s v="INDUSTRIAS TEIXIDO, S.A."/>
    <m/>
    <s v="DECOLETAJE."/>
    <s v="FALSE"/>
    <s v="TRUE"/>
    <s v="01/01/1980"/>
    <m/>
    <s v="ING"/>
    <s v="ING | INGENIERÍA |  |"/>
    <n v="4822"/>
    <s v="V8RZ"/>
  </r>
  <r>
    <x v="155"/>
    <x v="154"/>
    <s v="ASIER PLAZA"/>
    <m/>
    <s v="Profesional"/>
    <m/>
    <s v="946-167732"/>
    <s v="C/. URRESOLO, 47"/>
    <s v="48277"/>
    <s v="ETXEBARRIA"/>
    <s v="Vizcaya"/>
    <s v="España"/>
    <s v="EIKA S. COOP"/>
    <m/>
    <s v="JEFE DE COMPRAS"/>
    <s v="FALSE"/>
    <s v="TRUE"/>
    <s v="22/01/2016"/>
    <m/>
    <s v="IND-6-3"/>
    <s v="IND-6-3 | EQUIPOS INDUSTRIALES | INDUSTRIA ALIMENTACIÓN | VINO"/>
    <n v="4893"/>
    <s v="E70U"/>
  </r>
  <r>
    <x v="156"/>
    <x v="155"/>
    <s v="IGNACIO CASAMAYOR"/>
    <m/>
    <s v="Profesional"/>
    <m/>
    <s v="-"/>
    <s v="C/  HOSTALRIL, 10"/>
    <s v="08140"/>
    <s v="CALDES DE MONTBUI"/>
    <s v="Barcelona"/>
    <s v="España"/>
    <s v="IGNACIO CASAMAYOR"/>
    <m/>
    <m/>
    <s v="FALSE"/>
    <s v="TRUE"/>
    <s v="01/01/1980"/>
    <m/>
    <s v="ARQ"/>
    <s v="ARQ | ARQUITECTURA |  |"/>
    <n v="4936"/>
    <s v="NCQY"/>
  </r>
  <r>
    <x v="157"/>
    <x v="156"/>
    <s v="MANUEL DOMINGUEZ"/>
    <m/>
    <s v="Profesional"/>
    <m/>
    <s v="91-5493600"/>
    <s v="APARTADO 60.149"/>
    <s v="28080"/>
    <s v="MADRID"/>
    <s v="Madrid"/>
    <s v="España"/>
    <s v="U.N.E.D."/>
    <m/>
    <m/>
    <s v="FALSE"/>
    <s v="TRUE"/>
    <s v="01/01/1980"/>
    <m/>
    <s v="ING"/>
    <s v="ING | INGENIERÍA |  |"/>
    <n v="4995"/>
    <s v="QGJB"/>
  </r>
  <r>
    <x v="158"/>
    <x v="157"/>
    <s v="MARIANO ESCUDERO"/>
    <m/>
    <s v="Profesional"/>
    <m/>
    <s v="96-243 17 67"/>
    <s v="SANTA BARBARA 110"/>
    <s v="46740"/>
    <s v="CARCAIXENT"/>
    <s v="Valencia"/>
    <s v="España"/>
    <s v="MARIANO ESCUDERO"/>
    <m/>
    <m/>
    <s v="FALSE"/>
    <s v="TRUE"/>
    <s v="01/01/1980"/>
    <m/>
    <s v="TTT-4"/>
    <s v="TTT-4 | TRANSFORMACIÓN Y TRATAMIENTO DEL ACERO INOXIDABLE | LAMINACIÓN |"/>
    <n v="5049"/>
    <s v="NCZU"/>
  </r>
  <r>
    <x v="159"/>
    <x v="158"/>
    <s v="MANUEL LOPEZ APARICIO"/>
    <m/>
    <s v="Estudiante"/>
    <m/>
    <s v="983-423389"/>
    <s v="PASEO DEL CAUCE S/N"/>
    <s v="47011"/>
    <s v="VALLADOLID"/>
    <s v="Valladolid"/>
    <s v="España"/>
    <s v="E.T.S. DE INGENIEROS INDUSTRIALES"/>
    <m/>
    <s v="Director del Dpto. Ingeniería Mecánica e Ingeniería de Materiales de la E.T.S. de Ingenieros Industriales"/>
    <s v="FALSE"/>
    <s v="TRUE"/>
    <s v="01/01/1980"/>
    <m/>
    <s v="UNV"/>
    <s v="UNV | UNIVERSIDAD, ENSEÑANZA, ESTUDIANTES |  |"/>
    <n v="5115"/>
    <s v="SUWK"/>
  </r>
  <r>
    <x v="160"/>
    <x v="159"/>
    <s v="JAUME RIBERA VILA"/>
    <m/>
    <s v="Profesional"/>
    <m/>
    <s v="-608498880"/>
    <s v="DOCTOR VILASECA, Nº 12"/>
    <s v="17251"/>
    <s v="BARCELONA"/>
    <s v="Gerona"/>
    <s v="España"/>
    <s v="JAUME RIBERA VILA"/>
    <m/>
    <m/>
    <s v="FALSE"/>
    <s v="TRUE"/>
    <s v="01/01/1980"/>
    <m/>
    <s v="OTR"/>
    <s v="OTR | OTROS (campo memo) | (ESPECIFICAR) |"/>
    <n v="5134"/>
    <s v="NRDJ"/>
  </r>
  <r>
    <x v="161"/>
    <x v="160"/>
    <s v="ANDRES LOZANO FERRERAS"/>
    <m/>
    <s v="Profesional"/>
    <m/>
    <s v="987-413060"/>
    <s v="Pº SAN ANTONIO Nº 5 - ENTLO."/>
    <s v="24400"/>
    <s v="PONFERRADA"/>
    <s v="León"/>
    <s v="España"/>
    <s v="ANDRES LOZANO FERRERAS"/>
    <m/>
    <s v=""/>
    <s v="FALSE"/>
    <s v="TRUE"/>
    <s v="01/01/1980"/>
    <m/>
    <s v="ARQ"/>
    <s v="ARQ | ARQUITECTURA |  |"/>
    <n v="5159"/>
    <s v="MRQ5"/>
  </r>
  <r>
    <x v="162"/>
    <x v="161"/>
    <s v="DIRECTOR TECNICO"/>
    <m/>
    <s v="Profesional"/>
    <m/>
    <s v="968-652041"/>
    <s v="JOSE ANTONIO, 109"/>
    <s v="30180"/>
    <s v="BULLAS"/>
    <s v="Murcia"/>
    <s v="España"/>
    <s v="HERMANOS ESCAMEZ SANCHEZ, S.L."/>
    <m/>
    <s v=""/>
    <s v="FALSE"/>
    <s v="TRUE"/>
    <s v="01/01/1980"/>
    <m/>
    <s v="ACX"/>
    <s v="ACX | ACERINOX |  |"/>
    <n v="5162"/>
    <s v="T2RI"/>
  </r>
  <r>
    <x v="163"/>
    <x v="162"/>
    <s v="ALBERTO CORRAL"/>
    <m/>
    <s v="Profesional"/>
    <m/>
    <s v="943-451329"/>
    <s v="UBARBURU, 22 L - POLIGONO 27"/>
    <s v="20014"/>
    <s v="SAN SEBASTIAN"/>
    <s v="Guipúzcoa"/>
    <s v="España"/>
    <s v="CORRAL - MACO, S.L."/>
    <m/>
    <s v=".(ELEM.METAL SANEAM.)"/>
    <s v="FALSE"/>
    <s v="TRUE"/>
    <s v="01/01/1980"/>
    <m/>
    <s v="ASC"/>
    <s v="ASC | ASOCIACIONES, CENTROS DE INVESTIGACIÓN Y ENSAYOS |  |"/>
    <n v="5181"/>
    <s v="GZK1"/>
  </r>
  <r>
    <x v="164"/>
    <x v="163"/>
    <s v="JORDI DOMENECH BATLLE"/>
    <m/>
    <s v="Profesional"/>
    <m/>
    <s v="656-25 73 59"/>
    <s v="AVDA. ANDORRA, 8 BLOQUE B - 1º 4ª"/>
    <s v="43002"/>
    <s v="TARRAGONA"/>
    <s v="Tarragona"/>
    <s v="España"/>
    <s v="JORDI DOMENECH BATLLE"/>
    <m/>
    <s v="diseñador"/>
    <s v="FALSE"/>
    <s v="TRUE"/>
    <s v="27/06/2019"/>
    <m/>
    <s v="IND-1"/>
    <s v="IND-1 | EQUIPOS INDUSTRIALES | BOMBAS Y VÁLVULAS |"/>
    <n v="5214"/>
    <s v="W2B7"/>
  </r>
  <r>
    <x v="165"/>
    <x v="164"/>
    <s v="PELAYO GARCIA GARCIA"/>
    <m/>
    <s v="Profesional"/>
    <m/>
    <s v="985-473401"/>
    <s v="C/ PORTO, S/N"/>
    <s v="33796"/>
    <s v="VILLACONDIDE"/>
    <s v="Asturias"/>
    <s v="España"/>
    <s v="PELAYO GARCIA GARCIA"/>
    <m/>
    <m/>
    <s v="FALSE"/>
    <s v="TRUE"/>
    <s v="01/01/1980"/>
    <m/>
    <s v="ARQ"/>
    <s v="ARQ | ARQUITECTURA |  |"/>
    <n v="5238"/>
    <s v="Y2IS"/>
  </r>
  <r>
    <x v="166"/>
    <x v="165"/>
    <s v="JESUS ANTON"/>
    <m/>
    <s v="Profesional"/>
    <m/>
    <s v="946-504130"/>
    <s v="POL. IND. DE LA SOTA S/N"/>
    <s v="48190"/>
    <s v="SOPUERTA"/>
    <s v="Vizcaya"/>
    <s v="España"/>
    <s v="MAQUINARIA HIDRAULICA EN GENERAL, S.L."/>
    <m/>
    <m/>
    <s v="FALSE"/>
    <s v="TRUE"/>
    <s v="01/01/1980"/>
    <m/>
    <s v="OTR"/>
    <s v="OTR | OTROS (campo memo) | (ESPECIFICAR) |"/>
    <n v="5256"/>
    <s v="M7OO"/>
  </r>
  <r>
    <x v="167"/>
    <x v="166"/>
    <s v="ADRIA RUIZ ROVIRA"/>
    <m/>
    <s v="Profesional"/>
    <m/>
    <s v="93-3811173"/>
    <s v="AV. BENIAMINO FARINA, 49 ESC.C 1º 1ª"/>
    <s v="08340"/>
    <s v="VILASSAR DE MAR"/>
    <s v="Barcelona"/>
    <s v="España"/>
    <s v="ADRIA RUIZ ROVIRA"/>
    <m/>
    <m/>
    <s v="FALSE"/>
    <s v="TRUE"/>
    <s v="01/01/1980"/>
    <m/>
    <s v="IND-10"/>
    <s v="IND-10 | EQUIPOS INDUSTRIALES | INDUSTRIA QUÍMICA, PETROQUÍMICA, FARMACÉUTICA |"/>
    <n v="5300"/>
    <s v="QQJK"/>
  </r>
  <r>
    <x v="168"/>
    <x v="167"/>
    <s v="ROBERTO URTASUN URIZ"/>
    <m/>
    <s v="Estudiante"/>
    <m/>
    <s v="948-262265"/>
    <s v="MONASTERIO DE ALLOZ, 2 - 1º B"/>
    <s v="31008"/>
    <s v="PAMPLONA"/>
    <s v="Navarra"/>
    <s v="España"/>
    <s v="ROBERTO URTASUN URIZ"/>
    <m/>
    <m/>
    <s v="FALSE"/>
    <s v="TRUE"/>
    <s v="01/01/1980"/>
    <m/>
    <s v="UNV"/>
    <s v="UNV | UNIVERSIDAD, ENSEÑANZA, ESTUDIANTES |  |"/>
    <n v="5414"/>
    <s v="TNXT"/>
  </r>
  <r>
    <x v="169"/>
    <x v="168"/>
    <s v="PACO CASTRO"/>
    <m/>
    <s v="Profesional"/>
    <m/>
    <s v="-"/>
    <s v="PASAJE PAPA JUAN XXIII, 3 ENTLO. 2"/>
    <s v="07002"/>
    <s v="PALMA DE MALLORCA"/>
    <s v="Baleares"/>
    <s v="España"/>
    <s v="ESTUDIO DE ARQUITECTURA"/>
    <m/>
    <m/>
    <s v="FALSE"/>
    <s v="TRUE"/>
    <s v="01/01/1980"/>
    <m/>
    <s v="ARQ"/>
    <s v="ARQ | ARQUITECTURA |  |"/>
    <n v="5459"/>
    <s v="P499"/>
  </r>
  <r>
    <x v="170"/>
    <x v="169"/>
    <s v="DIRECTOR TECNICO"/>
    <m/>
    <s v="Profesional"/>
    <m/>
    <s v="93-6996004"/>
    <s v="CAR. MOLINS REI A RUBI KM 8,700"/>
    <s v="08191"/>
    <s v="RUBI"/>
    <s v="Barcelona"/>
    <s v="España"/>
    <s v="BOMBAS ELIAS, S.A."/>
    <m/>
    <s v=""/>
    <s v="FALSE"/>
    <s v="TRUE"/>
    <s v="01/01/1980"/>
    <m/>
    <s v="CNS"/>
    <s v="CNS | CONSTRUCCIÓN Y EDIFICACIÓN |  |"/>
    <n v="5512"/>
    <s v="WSE4"/>
  </r>
  <r>
    <x v="171"/>
    <x v="170"/>
    <s v="FERNANDO CAZALLA AZNAREZ"/>
    <m/>
    <s v="Profesional"/>
    <m/>
    <s v="956-25 65 64"/>
    <s v="AVDA. DE LA MARINA, Nº 15 - 1º D"/>
    <s v="11007"/>
    <s v="CADIZ"/>
    <s v="Cádiz"/>
    <s v="España"/>
    <s v="FERNANDO CAZALLA AZNAREZ"/>
    <m/>
    <m/>
    <s v="FALSE"/>
    <s v="TRUE"/>
    <s v="01/01/1980"/>
    <m/>
    <s v="TUB"/>
    <s v="TUB | TUBO |  |"/>
    <n v="5518"/>
    <s v="QQYB"/>
  </r>
  <r>
    <x v="172"/>
    <x v="171"/>
    <s v="CARMEN GARCIA"/>
    <m/>
    <s v="Profesional"/>
    <m/>
    <s v="967-143612"/>
    <s v="CTRA TOMELLOSO KM 1,8"/>
    <s v="02600"/>
    <s v="VILLARROBLEDO"/>
    <s v="Albacete"/>
    <s v="España"/>
    <s v="PARCISA"/>
    <m/>
    <s v="CISTERNAS-enviado orginal &quot;El acero inoxidable en aplicaciones de energía solar&quot;  Sr. Diego Sáez Vargas dsaez@parcindox.com - R-66 Artículo Cisternas para transporte de líquidos&quot;"/>
    <s v="FALSE"/>
    <s v="TRUE"/>
    <s v="10/08/2010"/>
    <m/>
    <s v="ARQ"/>
    <s v="ARQ | ARQUITECTURA |  |"/>
    <n v="5557"/>
    <s v="CAV9"/>
  </r>
  <r>
    <x v="173"/>
    <x v="172"/>
    <s v="JOSEP VALL ABAD"/>
    <m/>
    <s v="Profesional"/>
    <m/>
    <s v="93-7231630"/>
    <s v="C/  BORRAS, 59 1º"/>
    <s v="08208"/>
    <s v="SABADELL"/>
    <s v="Barcelona"/>
    <s v="España"/>
    <s v="ESTUDI D'ENGINYERIA VALL, S.L."/>
    <m/>
    <m/>
    <s v="FALSE"/>
    <s v="TRUE"/>
    <s v="01/01/1980"/>
    <m/>
    <s v="PRF"/>
    <s v="PRF | OTROS PROFESIONALES |  |"/>
    <n v="5616"/>
    <s v="9QNE"/>
  </r>
  <r>
    <x v="174"/>
    <x v="173"/>
    <s v="DIRECTOR TECNICO"/>
    <m/>
    <s v="Estudiante"/>
    <m/>
    <s v="945-892487"/>
    <s v="POL IND SARACHO S/N"/>
    <s v="01470"/>
    <s v="AMURRIO"/>
    <s v="Álava"/>
    <s v="España"/>
    <s v="REGASA"/>
    <m/>
    <s v=". (TRANSPORTADORES INDUSTRIALES)"/>
    <s v="FALSE"/>
    <s v="TRUE"/>
    <s v="01/01/1980"/>
    <m/>
    <s v="UNV"/>
    <s v="UNV | UNIVERSIDAD, ENSEÑANZA, ESTUDIANTES |  |"/>
    <n v="5656"/>
    <s v="14ZC"/>
  </r>
  <r>
    <x v="175"/>
    <x v="174"/>
    <s v="RICARDO SOLA MARTIN"/>
    <m/>
    <s v="Profesional"/>
    <m/>
    <s v="93-4223419"/>
    <s v="AVDA. DEL CARRILET, 181 pje."/>
    <s v="08901"/>
    <s v="HOSPITALET DE LLOBREGAT"/>
    <s v="Barcelona"/>
    <s v="España"/>
    <s v="MANUFACTURAS CURSOL, S.A."/>
    <m/>
    <s v="CABLES PARA PESCA, NAUTICA, MANDOS AUTOMOVIL"/>
    <s v="FALSE"/>
    <s v="TRUE"/>
    <s v="01/01/1980"/>
    <m/>
    <s v="ARQ"/>
    <s v="ARQ | ARQUITECTURA |  |"/>
    <n v="5714"/>
    <s v="6XWZ"/>
  </r>
  <r>
    <x v="176"/>
    <x v="175"/>
    <s v="DIRECTOR TECNICO"/>
    <m/>
    <s v="Profesional"/>
    <m/>
    <s v="93-3314243"/>
    <s v="MUNTANER, 171 PRAL 2ª"/>
    <s v="08036"/>
    <s v="BARCELONA"/>
    <s v="Barcelona"/>
    <s v="España"/>
    <s v="MODERNAS INDUSTRIA"/>
    <m/>
    <m/>
    <s v="FALSE"/>
    <s v="TRUE"/>
    <s v="01/01/1980"/>
    <m/>
    <s v="INT"/>
    <s v="INT | INTERNACIONAL |  |"/>
    <n v="5725"/>
    <s v="BHYF"/>
  </r>
  <r>
    <x v="177"/>
    <x v="176"/>
    <s v="XAVIER FIGUEROLA SACASAS"/>
    <m/>
    <s v="Profesional"/>
    <m/>
    <s v="93-2175654"/>
    <s v="VIA AUGUSTA  Nº 4 AT."/>
    <s v="08006"/>
    <s v="BARCELONA"/>
    <s v="Barcelona"/>
    <s v="España"/>
    <s v="INDUS INGENIERIA Y ARQUITECTURA, S.A."/>
    <m/>
    <m/>
    <s v="FALSE"/>
    <s v="TRUE"/>
    <s v="01/01/1980"/>
    <m/>
    <s v="CNS-6-2"/>
    <s v="CNS-6-2 | CONSTRUCCIÓN Y EDIFICACIÓN | EXTERIOR | FACHADAS, PANELES"/>
    <n v="5807"/>
    <s v="AE1Y"/>
  </r>
  <r>
    <x v="178"/>
    <x v="177"/>
    <s v="JORDI TORRA ORRA"/>
    <m/>
    <s v="Profesional"/>
    <m/>
    <s v="93-8510995"/>
    <s v="APARTADO, 25"/>
    <s v="08560"/>
    <s v="MANLLEU"/>
    <s v="Barcelona"/>
    <s v="España"/>
    <s v="BLUE REED, S.A."/>
    <m/>
    <s v="PEINES IND. TEXTIL"/>
    <s v="FALSE"/>
    <s v="TRUE"/>
    <s v="01/01/1980"/>
    <m/>
    <s v="IND-6-3"/>
    <s v="IND-6-3 | EQUIPOS INDUSTRIALES | INDUSTRIA ALIMENTACIÓN | VINO"/>
    <n v="5816"/>
    <s v="FRCN"/>
  </r>
  <r>
    <x v="179"/>
    <x v="178"/>
    <s v="MANUEL SALCEDO BALMASEDA"/>
    <m/>
    <s v="Profesional"/>
    <m/>
    <s v="-"/>
    <s v="RAMON Y CAJAL  4"/>
    <s v="13420"/>
    <s v="MALAGON"/>
    <s v="Ciudad Real"/>
    <s v="España"/>
    <s v="MANUEL SALCEDO BALMASEDA"/>
    <m/>
    <m/>
    <s v="FALSE"/>
    <s v="TRUE"/>
    <s v="01/01/1980"/>
    <m/>
    <s v="ALM"/>
    <s v="ALM | ALMACENISTA |  |"/>
    <n v="5962"/>
    <s v="NDWK"/>
  </r>
  <r>
    <x v="180"/>
    <x v="179"/>
    <s v="DANIEL J. PEREZ AVILES"/>
    <m/>
    <s v="Profesional"/>
    <m/>
    <s v="96-154 89 12"/>
    <s v="CAMINO DE LA FOYA, S/N"/>
    <s v="46930"/>
    <s v="QUART DE POBLET"/>
    <s v="Valencia"/>
    <s v="España"/>
    <s v="PRAXAIR ESPAÑA, S.A."/>
    <m/>
    <m/>
    <s v="FALSE"/>
    <s v="TRUE"/>
    <s v="01/01/1980"/>
    <m/>
    <s v="DES"/>
    <s v="DESCONOCIDO"/>
    <n v="6007"/>
    <s v="LEM0"/>
  </r>
  <r>
    <x v="181"/>
    <x v="180"/>
    <s v="JAVIER FERNANDEZ CARBALLO"/>
    <m/>
    <s v="Profesional"/>
    <m/>
    <s v="988-230478"/>
    <s v="C/ ANTONIO PUGA, 37 4º 1"/>
    <s v="32002"/>
    <s v="ORENSE"/>
    <s v="Orense"/>
    <s v="España"/>
    <s v="JAVIER FERNANDEZ CARBALLO"/>
    <m/>
    <s v=""/>
    <s v="FALSE"/>
    <s v="TRUE"/>
    <s v="01/01/1980"/>
    <m/>
    <s v="DES"/>
    <s v="DESCONOCIDO"/>
    <n v="6089"/>
    <s v="701K"/>
  </r>
  <r>
    <x v="182"/>
    <x v="181"/>
    <s v="VICENTE RIERA BARBASTRE"/>
    <m/>
    <s v="Profesional"/>
    <m/>
    <s v="96-379 08 11"/>
    <s v="C/. PEÑISCOLA, 4 BAJO"/>
    <s v="46940"/>
    <s v="MANISES"/>
    <s v="Valencia"/>
    <s v="España"/>
    <s v="VICENTE RIERA BARBASTRE"/>
    <m/>
    <s v=""/>
    <s v="FALSE"/>
    <s v="TRUE"/>
    <s v="01/01/1980"/>
    <m/>
    <s v="IND-6"/>
    <s v="IND-6 | EQUIPOS INDUSTRIALES | INDUSTRIA ALIMENTACIÓN |"/>
    <n v="6094"/>
    <s v="LS6N"/>
  </r>
  <r>
    <x v="183"/>
    <x v="182"/>
    <s v="MANUEL RUIZ HERNANDEZ"/>
    <m/>
    <s v="Profesional"/>
    <m/>
    <s v="-"/>
    <s v="M. TRADICION"/>
    <s v="26200"/>
    <s v="HARO"/>
    <s v="La Rioja"/>
    <s v="España"/>
    <s v="MANUEL RUIZ HERNANDEZ"/>
    <m/>
    <m/>
    <s v="FALSE"/>
    <s v="TRUE"/>
    <s v="01/01/1980"/>
    <m/>
    <s v="CNS-9"/>
    <s v="CNS-9 | CONSTRUCCIÓN Y EDIFICACIÓN | METALISTEROS |"/>
    <n v="6132"/>
    <s v="GDRD"/>
  </r>
  <r>
    <x v="184"/>
    <x v="183"/>
    <s v="VICTOR JESUS MANZANOS SAINZ"/>
    <m/>
    <s v="Profesional"/>
    <m/>
    <s v="-"/>
    <s v="TENERIAS 6,8 DCHA."/>
    <s v="26200"/>
    <s v="HARO"/>
    <s v="La Rioja"/>
    <s v="España"/>
    <s v="VICTOR JESUS MANZANOS SAINZ"/>
    <m/>
    <m/>
    <s v="FALSE"/>
    <s v="TRUE"/>
    <s v="01/01/1980"/>
    <m/>
    <s v="ALM"/>
    <s v="ALM | ALMACENISTA |  |"/>
    <n v="6173"/>
    <s v="NZRX"/>
  </r>
  <r>
    <x v="185"/>
    <x v="184"/>
    <s v="DIRECTOR"/>
    <m/>
    <s v="Profesional"/>
    <m/>
    <s v="927-347278"/>
    <s v="CTRA. BADAJOZ   APDO 34"/>
    <s v="10200"/>
    <s v="TRUJILLO"/>
    <s v="Cáceres"/>
    <s v="España"/>
    <s v="ANTONIO HUESO S.A."/>
    <m/>
    <m/>
    <s v="FALSE"/>
    <s v="TRUE"/>
    <s v="01/01/1980"/>
    <m/>
    <s v="ARQ"/>
    <s v="ARQ | ARQUITECTURA |  |"/>
    <n v="6182"/>
    <s v="KDTG"/>
  </r>
  <r>
    <x v="186"/>
    <x v="185"/>
    <s v="JOSE MANUEL COBALLES NOYA"/>
    <m/>
    <s v="Profesional"/>
    <m/>
    <s v="986-609409"/>
    <s v="POL. IND. O VISO (CUCHANOA)"/>
    <s v="36770"/>
    <s v="O ROSAL"/>
    <s v="Pontevedra"/>
    <s v="España"/>
    <s v="DEPOSITOS COBALLES, S.L."/>
    <m/>
    <s v="R-76 Acero inoxidable dúplex 2205"/>
    <s v="FALSE"/>
    <s v="TRUE"/>
    <s v="01/01/1980"/>
    <m/>
    <s v="ARQ"/>
    <s v="ARQ | ARQUITECTURA |  |"/>
    <n v="6494"/>
    <s v="HDHV"/>
  </r>
  <r>
    <x v="187"/>
    <x v="186"/>
    <s v="IGNACIO CARMELO SOLA OTANO"/>
    <m/>
    <s v="Profesional"/>
    <m/>
    <s v="943-211756"/>
    <s v="C/ PORTUETXE, 83 OF. 17  - PLANTA 2ª"/>
    <s v="20009"/>
    <s v="SAN SEBASTIAN"/>
    <s v="Guipúzcoa"/>
    <s v="España"/>
    <s v="PROYECTOS Y DISEÑO DUE STUDIO, S.L."/>
    <m/>
    <m/>
    <s v="FALSE"/>
    <s v="TRUE"/>
    <s v="01/01/1980"/>
    <m/>
    <s v="FAB"/>
    <s v="FAB | FABRICANTE DE ACERO INOXIDABLE |  |"/>
    <n v="6499"/>
    <s v="L8RV"/>
  </r>
  <r>
    <x v="188"/>
    <x v="187"/>
    <s v="G. GAIBA"/>
    <m/>
    <s v="Profesional"/>
    <m/>
    <s v="39 51-78 00 51"/>
    <s v="VIA G. VERDI, 1"/>
    <s v="40050"/>
    <s v="VILLANOVA DI CASTENASO"/>
    <n v="0"/>
    <s v="ITALIA"/>
    <s v="AERTUBI, S.A.S"/>
    <m/>
    <m/>
    <s v="TRUE"/>
    <s v="TRUE"/>
    <s v="26/03/1997"/>
    <m/>
    <s v="INT"/>
    <s v="INT | INTERNACIONAL |  |"/>
    <n v="6516"/>
    <s v="H2TI"/>
  </r>
  <r>
    <x v="189"/>
    <x v="188"/>
    <s v="JESUS FCO. HERNAEZ CONDE"/>
    <m/>
    <s v="Profesional"/>
    <m/>
    <s v="-"/>
    <s v="MARQUES DE LA ENSENADA 45  9C"/>
    <s v="26003"/>
    <s v="LOGROÑO"/>
    <s v="La Rioja"/>
    <s v="España"/>
    <s v="JESUS FCO. HERNAEZ CONDE"/>
    <m/>
    <m/>
    <s v="FALSE"/>
    <s v="TRUE"/>
    <s v="01/01/1980"/>
    <m/>
    <s v="FAB"/>
    <s v="FAB | FABRICANTE DE ACERO INOXIDABLE |  |"/>
    <n v="6629"/>
    <s v="FRQQ"/>
  </r>
  <r>
    <x v="190"/>
    <x v="189"/>
    <s v="ARQUITECTO MUNICIPAL"/>
    <m/>
    <s v="Profesional"/>
    <m/>
    <s v="950-454059"/>
    <s v="PZA. DEL CASTILLO 1"/>
    <s v="04140"/>
    <s v="CARBONERAS"/>
    <s v="Almería"/>
    <s v="España"/>
    <s v="AYUNTAMIENTO DE CARBONERAS"/>
    <m/>
    <m/>
    <s v="FALSE"/>
    <s v="TRUE"/>
    <s v="01/01/1980"/>
    <m/>
    <s v="IND-3"/>
    <s v="IND-3 | EQUIPOS INDUSTRIALES | CALDERERÍA, GRANDES DEPÓSITOS |"/>
    <n v="6734"/>
    <s v="OGDD"/>
  </r>
  <r>
    <x v="191"/>
    <x v="190"/>
    <s v="ANTONIO JOSE MARTIN SUAREZ"/>
    <m/>
    <s v="Profesional"/>
    <m/>
    <s v="-"/>
    <s v="C/ ARAGÓN, 25 - 5"/>
    <n v="21002"/>
    <s v="HUELVA"/>
    <s v="Huelva"/>
    <s v="España"/>
    <s v="AYUNTAMIENTO DE ARACENA"/>
    <m/>
    <m/>
    <s v="FALSE"/>
    <s v="TRUE"/>
    <s v="18/06/2019"/>
    <m/>
    <s v="ARQ"/>
    <s v="ARQ | ARQUITECTURA |  |"/>
    <n v="6765"/>
    <s v="KWZQ"/>
  </r>
  <r>
    <x v="192"/>
    <x v="191"/>
    <s v="JORDI RENOM SANCHEZ"/>
    <m/>
    <s v="Profesional"/>
    <m/>
    <s v="93-3890100"/>
    <s v="FRANCESC LAYRET 101-107"/>
    <s v="08911"/>
    <s v="BADALONA"/>
    <s v="Barcelona"/>
    <s v="España"/>
    <s v="AYUNTAMIENTO DE BADALONA"/>
    <m/>
    <m/>
    <s v="FALSE"/>
    <s v="TRUE"/>
    <s v="01/01/1980"/>
    <m/>
    <s v="ING"/>
    <s v="ING | INGENIERÍA |  |"/>
    <n v="6773"/>
    <s v="HQ9E"/>
  </r>
  <r>
    <x v="193"/>
    <x v="192"/>
    <s v="FRANCISCO PERALTA PUIG"/>
    <m/>
    <s v="Profesional"/>
    <m/>
    <s v="977-440000"/>
    <s v="PZA. DE ESPAÑA"/>
    <s v="43500"/>
    <s v="TORTOSA"/>
    <s v="Tarragona"/>
    <s v="España"/>
    <s v="AYUNTAMIENTO DE TORTOSA"/>
    <m/>
    <m/>
    <s v="FALSE"/>
    <s v="TRUE"/>
    <s v="01/01/1980"/>
    <m/>
    <s v="FAB"/>
    <s v="FAB | FABRICANTE DE ACERO INOXIDABLE |  |"/>
    <n v="6818"/>
    <s v="KARC"/>
  </r>
  <r>
    <x v="194"/>
    <x v="193"/>
    <s v="JORGE GOMEZ SANCHEZ"/>
    <m/>
    <s v="Profesional"/>
    <m/>
    <s v="91-5643332"/>
    <s v="CLAUDIO COELLO, 88"/>
    <s v="28006"/>
    <s v="MADRID"/>
    <s v="Madrid"/>
    <s v="España"/>
    <s v="JORGE GOMEZ SANCHEZ"/>
    <m/>
    <m/>
    <s v="FALSE"/>
    <s v="TRUE"/>
    <s v="01/01/1980"/>
    <m/>
    <s v="ARQ"/>
    <s v="ARQ | ARQUITECTURA |  |"/>
    <n v="6917"/>
    <s v="Z7VG"/>
  </r>
  <r>
    <x v="195"/>
    <x v="194"/>
    <s v="RUBÉN IZNAGA"/>
    <m/>
    <s v="Profesional"/>
    <m/>
    <s v="-"/>
    <s v="REINA #410  GERVASIO Y ESCOBAR"/>
    <s v="-"/>
    <s v="CENTRO HABANA"/>
    <n v="0"/>
    <s v="CUBA"/>
    <s v="CENTRO INGENIERÍA DE LA CALIDAD Y TECNOL"/>
    <m/>
    <m/>
    <s v="TRUE"/>
    <s v="TRUE"/>
    <s v="01/01/1980"/>
    <m/>
    <s v="CNS-9"/>
    <s v="CNS-9 | CONSTRUCCIÓN Y EDIFICACIÓN | METALISTEROS |"/>
    <n v="6937"/>
    <s v="3A7F"/>
  </r>
  <r>
    <x v="196"/>
    <x v="195"/>
    <s v="ANDER CENDOYA"/>
    <m/>
    <s v="Profesional"/>
    <m/>
    <s v="943-354746"/>
    <s v="CTRA. GI636 - KM 6 POL. 107"/>
    <s v="20100"/>
    <s v="LEZO"/>
    <s v="Guipúzcoa"/>
    <s v="España"/>
    <s v="SALVA INDUSTRIAL, S.L"/>
    <m/>
    <m/>
    <s v="FALSE"/>
    <s v="TRUE"/>
    <s v="02/04/2019"/>
    <m/>
    <s v="INT"/>
    <s v="INT | INTERNACIONAL |  |"/>
    <n v="7055"/>
    <s v="WC29"/>
  </r>
  <r>
    <x v="197"/>
    <x v="196"/>
    <s v="ANXO SANCHEZ GONZALEZ"/>
    <m/>
    <s v="Profesional"/>
    <m/>
    <s v="-656735473"/>
    <s v="RUA NOREAS, 14"/>
    <s v="27001"/>
    <s v="LUGO"/>
    <s v="Lugo"/>
    <s v="España"/>
    <s v="ANXO"/>
    <m/>
    <s v="www.anxo.org"/>
    <s v="FALSE"/>
    <s v="TRUE"/>
    <s v="01/01/1980"/>
    <m/>
    <s v="ARQ"/>
    <s v="ARQ | ARQUITECTURA |  |"/>
    <n v="7076"/>
    <s v="KYLN"/>
  </r>
  <r>
    <x v="198"/>
    <x v="197"/>
    <s v="JUAN RAMON COSP"/>
    <m/>
    <s v="Profesional"/>
    <m/>
    <s v="93-8491822"/>
    <s v="P.I. COLL DE MAÑA C/ JAUME FERRAN S/N"/>
    <s v="08400"/>
    <s v="GRANOLLERS"/>
    <s v="Barcelona"/>
    <s v="España"/>
    <s v="MAINCA"/>
    <m/>
    <m/>
    <s v="FALSE"/>
    <s v="TRUE"/>
    <s v="01/01/1980"/>
    <m/>
    <s v="ALM"/>
    <s v="ALM | ALMACENISTA |  |"/>
    <n v="7085"/>
    <s v="MULU"/>
  </r>
  <r>
    <x v="199"/>
    <x v="198"/>
    <s v="GUILLERMO LEONARDO SILVA"/>
    <m/>
    <s v="Profesional"/>
    <m/>
    <s v="-552 82 48"/>
    <s v="SUCRE 3842"/>
    <s v="1430"/>
    <s v="BUENOS AIRES"/>
    <n v="0"/>
    <s v="ARGENTINA"/>
    <s v="TAURO ACERO INOXIDABLE"/>
    <m/>
    <m/>
    <s v="TRUE"/>
    <s v="TRUE"/>
    <s v="22/04/2019"/>
    <m/>
    <s v="IND-6"/>
    <s v="IND-6 | EQUIPOS INDUSTRIALES | INDUSTRIA ALIMENTACIÓN |"/>
    <n v="7121"/>
    <s v="0Z8P"/>
  </r>
  <r>
    <x v="200"/>
    <x v="199"/>
    <s v="ANGEL SORIA VAQUERIZO"/>
    <m/>
    <s v="Profesional"/>
    <m/>
    <s v="91-3190319"/>
    <s v="C/ MESENA, 22 2º DCHA."/>
    <s v="28033"/>
    <s v="MADRID"/>
    <s v="Madrid"/>
    <s v="España"/>
    <s v="TORRE RIOJA MADRID, S.L."/>
    <m/>
    <m/>
    <s v="FALSE"/>
    <s v="TRUE"/>
    <s v="01/01/1980"/>
    <m/>
    <s v="OOS"/>
    <s v="OOS | ORGANISMOS OFICIALES |  |"/>
    <n v="7128"/>
    <s v="NOCO"/>
  </r>
  <r>
    <x v="201"/>
    <x v="200"/>
    <s v="IGNACIO MARQUEÑO SANCHEZ"/>
    <m/>
    <s v="Profesional"/>
    <m/>
    <s v="966-851712"/>
    <s v="VALL DE BIAR, Nº 16 "/>
    <s v="03530"/>
    <s v="LA NUCIA"/>
    <s v="Alicante"/>
    <s v="España"/>
    <s v="BENINOX"/>
    <m/>
    <m/>
    <s v="FALSE"/>
    <s v="TRUE"/>
    <s v="03/04/2019"/>
    <m/>
    <s v="TRP-6"/>
    <s v="TRP-6 | TRANSPORTE | AUTOMOCIÓN |"/>
    <n v="7177"/>
    <s v="BUXM"/>
  </r>
  <r>
    <x v="202"/>
    <x v="201"/>
    <s v="JOAN CODINACH"/>
    <m/>
    <s v="Profesional"/>
    <m/>
    <s v="93-8513061"/>
    <s v="APARTADO, 39"/>
    <s v="08560"/>
    <s v="MANLLEU"/>
    <s v="Barcelona"/>
    <s v="España"/>
    <s v="CODINACH HNOS, S.L."/>
    <m/>
    <s v="DEPOSITOS-CISTERNAS-TUBERIAS-BARANDAS-BALCON-ESCALERAS_x000a_REVISTA 41 - R-55 Reportaje aeropuerto Barajas T4 (portada)"/>
    <s v="FALSE"/>
    <s v="TRUE"/>
    <s v="18/04/1997"/>
    <m/>
    <s v="IND-1"/>
    <s v="IND-1 | EQUIPOS INDUSTRIALES | BOMBAS Y VÁLVULAS |"/>
    <n v="7207"/>
    <s v="VYWY"/>
  </r>
  <r>
    <x v="203"/>
    <x v="202"/>
    <s v="MARIANO ARANDA HORCAJO"/>
    <m/>
    <s v="Profesional"/>
    <m/>
    <s v="93-8438164"/>
    <s v="Cº REAL DE SABADELL,7 P.I. LA SERRA"/>
    <s v="08185"/>
    <s v="LLIÇA DE VALL"/>
    <s v="Barcelona"/>
    <s v="España"/>
    <s v="SUPER WARE, S.L."/>
    <m/>
    <m/>
    <s v="FALSE"/>
    <s v="TRUE"/>
    <s v="22/04/1997"/>
    <m/>
    <s v="ARQ"/>
    <s v="ARQ | ARQUITECTURA |  |"/>
    <n v="7266"/>
    <s v="WP69"/>
  </r>
  <r>
    <x v="204"/>
    <x v="203"/>
    <s v="JAIME PUIGNOU MUNTE"/>
    <m/>
    <s v="Profesional"/>
    <m/>
    <s v="-667473103"/>
    <s v="C/  MESTRE SERRADESANFERM, 3 1º 3ª"/>
    <s v="08032"/>
    <s v="BARCELONA"/>
    <s v="Barcelona"/>
    <s v="España"/>
    <s v="JAIME PUIGNOU MUNTE"/>
    <m/>
    <s v="TRABAJABA EN ACEROS PHOENIX.  ESTA ES SU CASA"/>
    <s v="FALSE"/>
    <s v="TRUE"/>
    <s v="01/01/1980"/>
    <m/>
    <s v="ARQ"/>
    <s v="ARQ | ARQUITECTURA |  |"/>
    <n v="7269"/>
    <s v="0TDC"/>
  </r>
  <r>
    <x v="205"/>
    <x v="204"/>
    <s v="JUAN MARTINEZ CUENCA"/>
    <m/>
    <s v="Profesional"/>
    <m/>
    <s v="-"/>
    <s v="SIMON ABRIL 10"/>
    <s v="02003"/>
    <s v="ALBACETE"/>
    <s v="Albacete"/>
    <s v="España"/>
    <s v="JUAN MARTINEZ CUENCA"/>
    <m/>
    <m/>
    <s v="FALSE"/>
    <s v="TRUE"/>
    <s v="01/01/1980"/>
    <m/>
    <s v="OOS"/>
    <s v="OOS | ORGANISMOS OFICIALES |  |"/>
    <n v="7313"/>
    <s v="CVPT"/>
  </r>
  <r>
    <x v="206"/>
    <x v="205"/>
    <s v="RAMON PADULLES I ROSELL"/>
    <m/>
    <s v="Profesional"/>
    <m/>
    <s v="973-482979"/>
    <s v="ENSIJA, 11"/>
    <s v="25280"/>
    <s v="SOLSONA"/>
    <s v="Lérida"/>
    <s v="España"/>
    <s v="DESPACHO DE ARQUITECTURA"/>
    <m/>
    <m/>
    <s v="FALSE"/>
    <s v="TRUE"/>
    <s v="01/01/1980"/>
    <m/>
    <s v="DES"/>
    <s v="DESCONOCIDO"/>
    <n v="7362"/>
    <s v="SQ2K"/>
  </r>
  <r>
    <x v="207"/>
    <x v="206"/>
    <s v="ANTONIO SONSONA MARTIN"/>
    <m/>
    <s v="Profesional"/>
    <m/>
    <s v="976-431016"/>
    <s v="CONDE ARANDA, 42-44 2º IZDA."/>
    <s v="50003"/>
    <s v="ZARAGOZA"/>
    <s v="Zaragoza"/>
    <s v="España"/>
    <s v="COLEGIO PROFESIONAL DELINEANTES ZARAGOZA"/>
    <m/>
    <m/>
    <s v="FALSE"/>
    <s v="TRUE"/>
    <s v="01/01/1980"/>
    <m/>
    <s v="IND-8"/>
    <s v="IND-8 | EQUIPOS INDUSTRIALES | INDUSTRIA ELÉCTRICA |"/>
    <n v="7363"/>
    <s v="EORH"/>
  </r>
  <r>
    <x v="208"/>
    <x v="207"/>
    <s v="AGUSTIN DE LA BRENA"/>
    <m/>
    <s v="Profesional"/>
    <m/>
    <s v="94-4168481/2"/>
    <s v="C/. BAILEN 5 1º"/>
    <s v="48003"/>
    <s v="BILBAO"/>
    <s v="Vizcaya"/>
    <s v="España"/>
    <s v="I.M.B. ARQUITECTOS"/>
    <m/>
    <s v="R-27 Barra corrugada para el Palacio de Justicia de Gernika"/>
    <s v="FALSE"/>
    <s v="TRUE"/>
    <s v="01/01/1980"/>
    <m/>
    <s v="OTR"/>
    <s v="OTR | OTROS (campo memo) | (ESPECIFICAR) |"/>
    <n v="7406"/>
    <s v="UMQ8"/>
  </r>
  <r>
    <x v="209"/>
    <x v="208"/>
    <s v="RAFAEL BERTRAN FERRUS"/>
    <m/>
    <s v="Profesional"/>
    <m/>
    <s v="977-316304"/>
    <s v="PASEO PRIM, 15 - 1º"/>
    <s v="43202"/>
    <s v="REUS"/>
    <s v="Tarragona"/>
    <s v="España"/>
    <s v="RAFAEL BERTRAN FERRUS"/>
    <m/>
    <m/>
    <s v="FALSE"/>
    <s v="TRUE"/>
    <s v="01/01/1980"/>
    <m/>
    <s v="ASC"/>
    <s v="ASC | ASOCIACIONES, CENTROS DE INVESTIGACIÓN Y ENSAYOS |  |"/>
    <n v="7440"/>
    <s v="CMR0"/>
  </r>
  <r>
    <x v="210"/>
    <x v="209"/>
    <s v="XAVIER SICART I ORTI"/>
    <m/>
    <s v="Profesional"/>
    <m/>
    <s v="93-3313247"/>
    <s v="C/  UNIO, 32 4º 3ª"/>
    <s v="08902"/>
    <s v="HOSPITALET DE LLOBREGAT"/>
    <s v="Barcelona"/>
    <s v="España"/>
    <s v="XAVIER SICART I ORTI"/>
    <m/>
    <s v="19/07/04 enviado Serie Construcción: Guía Acabados, Fachadas, Tejados 1 y 2 y Diseño estructural + corrugado 1 y 2 ---- 15/09/04 LO DEVUELVEN DE CORREOS, NO FUE A RECOGERLO (&quot;CADUCADO&quot;)"/>
    <s v="FALSE"/>
    <s v="TRUE"/>
    <s v="01/07/2019"/>
    <m/>
    <s v="ARQ"/>
    <s v="ARQ | ARQUITECTURA |  |"/>
    <n v="7525"/>
    <s v="GLUO"/>
  </r>
  <r>
    <x v="211"/>
    <x v="210"/>
    <s v="CARMELO FERNANDEZ MILITINO"/>
    <m/>
    <s v="Profesional"/>
    <m/>
    <s v="-948228579"/>
    <s v="C/ ESTAFETA, 79 1º"/>
    <s v="31001"/>
    <s v="PAMPLONA"/>
    <s v="Navarra"/>
    <s v="España"/>
    <s v="TYM ASOCIADOS"/>
    <m/>
    <m/>
    <s v="FALSE"/>
    <s v="TRUE"/>
    <s v="03/04/2019"/>
    <m/>
    <s v="DES"/>
    <s v="DESCONOCIDO"/>
    <n v="7542"/>
    <s v="C5UF"/>
  </r>
  <r>
    <x v="212"/>
    <x v="211"/>
    <s v="PILAR ALONSO"/>
    <m/>
    <s v="Profesional"/>
    <m/>
    <s v="946-712313"/>
    <s v="POLIGONO MOYORDIN, 28"/>
    <s v="48480"/>
    <s v="ZARATAMO"/>
    <s v="Vizcaya"/>
    <s v="España"/>
    <s v="TALLERES DE LA SALVE, S.A."/>
    <m/>
    <m/>
    <s v="FALSE"/>
    <s v="TRUE"/>
    <s v="01/01/1980"/>
    <m/>
    <s v="OTR"/>
    <s v="OTR | OTROS (campo memo) | (ESPECIFICAR) |"/>
    <n v="7552"/>
    <s v="IULE"/>
  </r>
  <r>
    <x v="213"/>
    <x v="212"/>
    <s v="DIRECTOR TECNICO"/>
    <m/>
    <s v="Profesional"/>
    <m/>
    <s v="985-256123"/>
    <s v="CELLAGU"/>
    <s v="33193"/>
    <s v="LATORES"/>
    <s v="Asturias"/>
    <s v="España"/>
    <s v="CANTERAS LA BELONGA, S.A."/>
    <m/>
    <m/>
    <s v="FALSE"/>
    <s v="TRUE"/>
    <s v="01/01/1980"/>
    <m/>
    <s v="DES"/>
    <s v="DESCONOCIDO"/>
    <n v="7555"/>
    <s v="3VGO"/>
  </r>
  <r>
    <x v="214"/>
    <x v="213"/>
    <s v="JUAN JOSE AGAPITO MURILLO"/>
    <m/>
    <s v="Profesional"/>
    <m/>
    <s v="976-660879"/>
    <s v="POL IND VALDEFERRIN 57-58"/>
    <s v="50600"/>
    <s v="EJEA DE LOS CABALLEROS"/>
    <s v="Zaragoza"/>
    <s v="España"/>
    <s v="TALLERES J. J. AGAPITO, S.L."/>
    <m/>
    <s v="PARQUES INFANTILES"/>
    <s v="FALSE"/>
    <s v="TRUE"/>
    <s v="01/01/1980"/>
    <m/>
    <s v="IND-4"/>
    <s v="IND-4 | EQUIPOS INDUSTRIALES | ENERGÍA /MEDIOAMBIENTE |"/>
    <n v="7579"/>
    <s v="XAGP"/>
  </r>
  <r>
    <x v="215"/>
    <x v="214"/>
    <s v="JORDI TORRENT"/>
    <m/>
    <s v="Estudiante"/>
    <m/>
    <s v="93-247 24 87"/>
    <s v="DOS DE MAIG, 282 OF-E"/>
    <s v="08025"/>
    <s v="BARCELONA"/>
    <s v="Barcelona"/>
    <s v="España"/>
    <s v="FLUIDTECNIC, S.A."/>
    <m/>
    <m/>
    <s v="FALSE"/>
    <s v="TRUE"/>
    <s v="03/04/2019"/>
    <m/>
    <s v="UNV"/>
    <s v="UNV | UNIVERSIDAD, ENSEÑANZA, ESTUDIANTES |  |"/>
    <n v="7609"/>
    <s v="Q6KA"/>
  </r>
  <r>
    <x v="216"/>
    <x v="215"/>
    <s v="LUIS VALIENTE CORTABITARTE"/>
    <m/>
    <s v="Profesional"/>
    <m/>
    <s v="985-796100"/>
    <s v="APARTADO 11"/>
    <s v="33080"/>
    <s v="OVIEDO"/>
    <s v="Asturias"/>
    <s v="España"/>
    <s v="MANTEQUERIAS ARIAS, S.A."/>
    <m/>
    <s v="FABRICACION DE QUESOS Y MANTEQUILLAS"/>
    <s v="FALSE"/>
    <s v="TRUE"/>
    <s v="01/01/1980"/>
    <m/>
    <s v="IND-6-3"/>
    <s v="IND-6-3 | EQUIPOS INDUSTRIALES | INDUSTRIA ALIMENTACIÓN | VINO"/>
    <n v="7635"/>
    <s v="4IRA"/>
  </r>
  <r>
    <x v="217"/>
    <x v="216"/>
    <s v="JOSE PORTILLA GONZALEZ"/>
    <m/>
    <s v="Profesional"/>
    <m/>
    <s v="91-5621041"/>
    <s v="C/. CASTELLO, 120"/>
    <s v="28006"/>
    <s v="MADRID"/>
    <s v="Madrid"/>
    <s v="España"/>
    <s v="SERNAUTO"/>
    <m/>
    <m/>
    <s v="FALSE"/>
    <s v="TRUE"/>
    <s v="01/01/1980"/>
    <m/>
    <s v="IND-3"/>
    <s v="IND-3 | EQUIPOS INDUSTRIALES | CALDERERÍA, GRANDES DEPÓSITOS |"/>
    <n v="7680"/>
    <s v="JLVM"/>
  </r>
  <r>
    <x v="218"/>
    <x v="217"/>
    <s v="VICTOR TOMAS CERRADA"/>
    <m/>
    <s v="Profesional"/>
    <m/>
    <s v="-676886756"/>
    <s v="CESAREO ALIERTA, 37 - 7ºB"/>
    <n v="50008"/>
    <s v="ZARAGOZA"/>
    <s v="Zaragoza"/>
    <s v="España"/>
    <s v="LA ZARAGOZANA, S.A."/>
    <m/>
    <s v="FABRICACION DE CERVEZA. 05/6/08 enviada publicación &quot;Los Acabados Mecánicos de las Superficies...&quot;envio volumen 10 serie construcción- Montaje e instalación de elementos de acero inoxidable"/>
    <s v="FALSE"/>
    <s v="TRUE"/>
    <s v="08/07/2019"/>
    <m/>
    <s v="CHT"/>
    <s v="CHT | CHATARRA, RECUPERACIÓN DE MATERIALES |  |"/>
    <n v="7738"/>
    <s v="VRVD"/>
  </r>
  <r>
    <x v="219"/>
    <x v="218"/>
    <s v="JULIAN DE DIEGO GARCIA"/>
    <m/>
    <s v="Profesional"/>
    <m/>
    <s v="976-504847"/>
    <s v="APARTADO DE CORREOS 408"/>
    <s v="50080"/>
    <s v="ZARAGOZA"/>
    <s v="Zaragoza"/>
    <s v="España"/>
    <s v="V.E. VICASA, S.A."/>
    <m/>
    <m/>
    <s v="FALSE"/>
    <s v="TRUE"/>
    <s v="01/01/1980"/>
    <m/>
    <s v="ARQ"/>
    <s v="ARQ | ARQUITECTURA |  |"/>
    <n v="7756"/>
    <s v="CTKT"/>
  </r>
  <r>
    <x v="220"/>
    <x v="219"/>
    <s v="ALEJANDRO URRESTARAZU"/>
    <m/>
    <s v="Profesional"/>
    <m/>
    <s v="943-751245"/>
    <s v="POLIGONO INDUSTRIAL - PARCELA Nº 3"/>
    <s v="20590"/>
    <s v="PLACENCIA DE LAS ARMAS"/>
    <s v="Guipúzcoa"/>
    <s v="España"/>
    <s v="ALEJANDRO URRESTARAZU ARISTI"/>
    <m/>
    <m/>
    <s v="FALSE"/>
    <s v="TRUE"/>
    <s v="01/01/1980"/>
    <m/>
    <s v="TRP-7"/>
    <s v="TRP-7 | TRANSPORTE | OTROS TRANSPORTE (indicar brevemente) |"/>
    <n v="7785"/>
    <s v="ED9S"/>
  </r>
  <r>
    <x v="221"/>
    <x v="220"/>
    <s v="DIRECTOR "/>
    <m/>
    <s v="Profesional"/>
    <m/>
    <s v="945-282288"/>
    <s v="APARTADO DE CORREOS Nº 246"/>
    <s v="01080"/>
    <s v="VITORIA"/>
    <s v="Álava"/>
    <s v="España"/>
    <s v="AGENCIA INTERNACIONAL DE COMERCIO S.L."/>
    <m/>
    <m/>
    <s v="FALSE"/>
    <s v="TRUE"/>
    <s v="01/01/1980"/>
    <m/>
    <s v="ARQ"/>
    <s v="ARQ | ARQUITECTURA |  |"/>
    <n v="7872"/>
    <s v="X2HO"/>
  </r>
  <r>
    <x v="222"/>
    <x v="221"/>
    <s v="JOSEP JUSTO I PARELLADA"/>
    <m/>
    <s v="Profesional"/>
    <m/>
    <s v="973-249200"/>
    <s v="C/ CARME, 26"/>
    <s v="25007"/>
    <s v="LERIDA"/>
    <s v="Lérida"/>
    <s v="España"/>
    <s v="DIPUTACION DE LERIDA"/>
    <m/>
    <m/>
    <s v="FALSE"/>
    <s v="TRUE"/>
    <s v="01/01/1980"/>
    <m/>
    <s v="ARQ"/>
    <s v="ARQ | ARQUITECTURA |  |"/>
    <n v="7882"/>
    <s v="S45A"/>
  </r>
  <r>
    <x v="223"/>
    <x v="222"/>
    <s v="JAVIER ROVIRA"/>
    <m/>
    <s v="Profesional"/>
    <m/>
    <s v="93-4228100"/>
    <s v="AMADEO TORNER 109"/>
    <s v="08902"/>
    <s v="HOSPITALET DE LLOBREGAT"/>
    <s v="Barcelona"/>
    <s v="España"/>
    <s v="FRANK KEERL, S.A."/>
    <m/>
    <s v=""/>
    <s v="FALSE"/>
    <s v="TRUE"/>
    <s v="01/01/1980"/>
    <m/>
    <s v="IND-6"/>
    <s v="IND-6 | EQUIPOS INDUSTRIALES | INDUSTRIA ALIMENTACIÓN |"/>
    <n v="7944"/>
    <s v="DPRY"/>
  </r>
  <r>
    <x v="224"/>
    <x v="223"/>
    <s v="JAVIER RUBIO FERRER"/>
    <m/>
    <s v="Profesional"/>
    <m/>
    <s v="93-193 67 56"/>
    <s v="C/ TORDERA, 4 - POL. IND. EL PINXO"/>
    <s v="08410"/>
    <s v="VILANOVA DEL VALLES"/>
    <s v="Barcelona"/>
    <s v="España"/>
    <s v="MECAFLUX, S.L."/>
    <m/>
    <m/>
    <s v="FALSE"/>
    <s v="TRUE"/>
    <s v="08/04/2019"/>
    <m/>
    <s v="ALB-2"/>
    <s v="ALB-2 | ALAMBRE | MUELLES |"/>
    <n v="8050"/>
    <s v="WSQI"/>
  </r>
  <r>
    <x v="225"/>
    <x v="224"/>
    <s v="JAVIER VILLAHERMOSA JAEN"/>
    <m/>
    <s v="Profesional"/>
    <m/>
    <s v="968-182869"/>
    <s v="C/ ROSALÍA DE CASTRO, 107 URB. MIRADOR DE AGRIDULCE"/>
    <n v="30107"/>
    <s v="GUADALUPE DE MACIASCOQUE"/>
    <s v="Murcia"/>
    <s v="España"/>
    <s v="JAVIER VILLAHERMOSA JAEN"/>
    <m/>
    <s v="CAMBIO DE DIRECCIÓN"/>
    <s v="FALSE"/>
    <s v="TRUE"/>
    <s v="07/12/2018"/>
    <m/>
    <s v="CNS-4"/>
    <s v="CNS-4 | CONSTRUCCIÓN Y EDIFICACIÓN | CORRUGADO |"/>
    <n v="8132"/>
    <s v="K0W0"/>
  </r>
  <r>
    <x v="226"/>
    <x v="225"/>
    <s v="LLUIS SICART ESCODA"/>
    <m/>
    <s v="Estudiante"/>
    <m/>
    <s v="-649248637"/>
    <s v="C/TOPAZI, 16 3º 2ª"/>
    <s v="08012"/>
    <s v="BARCELONA"/>
    <s v="Barcelona"/>
    <s v="España"/>
    <s v="LLUIS SICART ESCODA"/>
    <m/>
    <m/>
    <s v="FALSE"/>
    <s v="TRUE"/>
    <s v="08/08/2019"/>
    <m/>
    <s v="UNV"/>
    <s v="UNV | UNIVERSIDAD, ENSEÑANZA, ESTUDIANTES |  |"/>
    <n v="8151"/>
    <s v="COZD"/>
  </r>
  <r>
    <x v="227"/>
    <x v="226"/>
    <s v="SALVADOR DIAZ"/>
    <m/>
    <s v="Profesional"/>
    <m/>
    <s v="956-142105"/>
    <s v="P.I. EL PORTAL - C/ SUDAFRICA, PARCELA 83"/>
    <s v="11408"/>
    <s v="JEREZ DE LA FRONTERA"/>
    <s v="Cádiz"/>
    <s v="España"/>
    <s v="HERPASUR, S.A."/>
    <m/>
    <s v="CALDERERIA FABRICA DEPOSITOS ALIMENTICIOS"/>
    <s v="FALSE"/>
    <s v="TRUE"/>
    <s v="01/01/1980"/>
    <m/>
    <s v="CNS-10"/>
    <s v="CNS-10 | CONSTRUCCIÓN Y EDIFICACIÓN | MOBILIARIO URBANO |"/>
    <n v="8152"/>
    <s v="J9M0"/>
  </r>
  <r>
    <x v="228"/>
    <x v="227"/>
    <s v="INGENIERO INDUSTRIAL"/>
    <m/>
    <s v="Estudiante"/>
    <m/>
    <s v="968-740102"/>
    <s v="AVDA. MATARO, Nº 14 1º B"/>
    <s v="30430"/>
    <s v="CEHEGIN"/>
    <s v="Murcia"/>
    <s v="España"/>
    <s v="MIGUEL ANTONIO FERNANDEZ CUENCA"/>
    <m/>
    <m/>
    <s v="FALSE"/>
    <s v="TRUE"/>
    <s v="01/01/1980"/>
    <m/>
    <s v="UNV"/>
    <s v="UNV | UNIVERSIDAD, ENSEÑANZA, ESTUDIANTES |  |"/>
    <n v="8199"/>
    <s v="WBRK"/>
  </r>
  <r>
    <x v="229"/>
    <x v="228"/>
    <s v="JOAQUIN PEIG FLORENSA"/>
    <m/>
    <s v="Profesional"/>
    <m/>
    <s v="93-8653478"/>
    <s v="POLÍGONO EL PINATAR C/ MARÇE RODOREDA, 1"/>
    <s v="08140"/>
    <s v="CALDES DE MONTBUI"/>
    <s v="Barcelona"/>
    <s v="España"/>
    <s v="FOMES METAL-LIQUES PEIG"/>
    <m/>
    <m/>
    <s v="FALSE"/>
    <s v="TRUE"/>
    <s v="02/01/2017"/>
    <m/>
    <s v="OTR"/>
    <s v="OTR | OTROS (campo memo) | (ESPECIFICAR) |"/>
    <n v="8243"/>
    <s v="EKWA"/>
  </r>
  <r>
    <x v="230"/>
    <x v="229"/>
    <s v="ANTONIO GOMIS SANCHEZ"/>
    <m/>
    <s v="Profesional"/>
    <m/>
    <s v="977-22 74 64"/>
    <s v="C/ LERIDA, 17-19 2º 2ª"/>
    <s v="43001"/>
    <s v="TARRAGONA"/>
    <s v="Tarragona"/>
    <s v="España"/>
    <s v="ANTONIO GOMIS SANCHEZ"/>
    <m/>
    <m/>
    <s v="FALSE"/>
    <s v="TRUE"/>
    <s v="01/01/1980"/>
    <m/>
    <s v="ALB"/>
    <s v="ALB | ALAMBRE |  |"/>
    <n v="8250"/>
    <s v="ASPJ"/>
  </r>
  <r>
    <x v="231"/>
    <x v="230"/>
    <s v="ANTONIO ESCUDER TORRES"/>
    <m/>
    <s v="Profesional"/>
    <m/>
    <s v="93-6913123"/>
    <s v="ROCABRUNA, 11"/>
    <s v="08291"/>
    <s v="RIPOLLET"/>
    <s v="Barcelona"/>
    <s v="España"/>
    <s v="ANTONIO ESCUDER TORRES"/>
    <m/>
    <m/>
    <s v="FALSE"/>
    <s v="TRUE"/>
    <s v="01/01/1980"/>
    <m/>
    <s v="ARQ"/>
    <s v="ARQ | ARQUITECTURA |  |"/>
    <n v="8252"/>
    <s v="SMCC"/>
  </r>
  <r>
    <x v="232"/>
    <x v="231"/>
    <s v="SOLEDAD DEL CASTILLO PINELA"/>
    <m/>
    <s v="Profesional"/>
    <m/>
    <s v="91-7103361"/>
    <s v="C/ ALPEDRETE ,34"/>
    <s v="28230"/>
    <s v="LAS ROZAS"/>
    <s v="Madrid"/>
    <s v="España"/>
    <s v="SOLEDAD DEL CASTILLO PINELA"/>
    <m/>
    <m/>
    <s v="FALSE"/>
    <s v="TRUE"/>
    <s v="01/01/1980"/>
    <m/>
    <s v="ASC"/>
    <s v="ASC | ASOCIACIONES, CENTROS DE INVESTIGACIÓN Y ENSAYOS |  |"/>
    <n v="8281"/>
    <s v="S1W6"/>
  </r>
  <r>
    <x v="233"/>
    <x v="232"/>
    <s v="MANUEL SANCHEZ PEREZ"/>
    <m/>
    <s v="Profesional"/>
    <m/>
    <s v="91-3241901"/>
    <s v="TRAVESIA DE RONDA, 3 2º D"/>
    <s v="28022"/>
    <s v="MADRID"/>
    <s v="Madrid"/>
    <s v="España"/>
    <s v="PERFILES NAVARRA, S.A."/>
    <m/>
    <s v="DELEGADO ZONA CENTRO"/>
    <s v="FALSE"/>
    <s v="TRUE"/>
    <s v="01/01/1980"/>
    <m/>
    <s v="ARQ"/>
    <s v="ARQ | ARQUITECTURA |  |"/>
    <n v="8346"/>
    <s v="ENFU"/>
  </r>
  <r>
    <x v="234"/>
    <x v="233"/>
    <s v="ANTONIO CERVERA MARTINEZ"/>
    <m/>
    <s v="Profesional"/>
    <m/>
    <s v="-"/>
    <s v="MERCE RODOREDA, 3"/>
    <s v="17833"/>
    <s v="FONTCUBERTA"/>
    <s v="Gerona"/>
    <s v="España"/>
    <s v="ANTONIO CERVERA MARTINEZ"/>
    <m/>
    <m/>
    <s v="FALSE"/>
    <s v="TRUE"/>
    <s v="01/01/1980"/>
    <m/>
    <s v="TTT-7-4"/>
    <s v="TTT-7-4 | TRANSFORMACIÓN Y TRATAMIENTO DEL ACERO INOXIDABLE | TRATAMIENTO SUPERFICIAL | ELECTROPULIDO, PULIDO"/>
    <n v="8355"/>
    <s v="LAVI"/>
  </r>
  <r>
    <x v="235"/>
    <x v="234"/>
    <s v="GUILLERMO TORRENS MONTSERRAT"/>
    <m/>
    <s v="Profesional"/>
    <m/>
    <s v="971-43 14 13"/>
    <s v="GREMI BOTERS, 31"/>
    <s v="07009"/>
    <s v="PALMA DE MALLORCA"/>
    <s v="Baleares"/>
    <s v="España"/>
    <s v="METALURGICA TORRENS, S.A."/>
    <m/>
    <s v="www.torrens.com 04/08/04 ENVIADO: TEJADOS VOL. 4 Y 5"/>
    <s v="FALSE"/>
    <s v="TRUE"/>
    <s v="01/01/1980"/>
    <m/>
    <s v="IND-10"/>
    <s v="IND-10 | EQUIPOS INDUSTRIALES | INDUSTRIA QUÍMICA, PETROQUÍMICA, FARMACÉUTICA |"/>
    <n v="8356"/>
    <s v="HTQH"/>
  </r>
  <r>
    <x v="236"/>
    <x v="235"/>
    <s v="JON ANDONI URRESTARAZU LIZARRA"/>
    <m/>
    <s v="Profesional"/>
    <m/>
    <s v="987-218515"/>
    <s v="C/ SAN ISIDRO, 10 POL. IND. VILLACEDRÉ"/>
    <s v="24009"/>
    <s v="LEON"/>
    <s v="León"/>
    <s v="España"/>
    <s v="MONTAJES MIKEL, S.L."/>
    <m/>
    <s v="TAMBIEN CLIENTE DE METALINOX- envio volumen 10 serie construcción - Montaje e instalación de elementos de acero inoxidable"/>
    <s v="FALSE"/>
    <s v="TRUE"/>
    <s v="01/01/1980"/>
    <m/>
    <s v="ACX"/>
    <s v="ACX | ACERINOX |  |"/>
    <n v="8393"/>
    <s v="E5GY"/>
  </r>
  <r>
    <x v="237"/>
    <x v="236"/>
    <s v="GUSTAVO GOMEZ"/>
    <m/>
    <s v="Profesional"/>
    <m/>
    <s v="91-726 42 29"/>
    <s v="AVDA. BRUSELAS 38"/>
    <s v="28028"/>
    <s v="MADRID"/>
    <s v="Madrid"/>
    <s v="España"/>
    <s v="GRUPANOR, S.A."/>
    <m/>
    <s v="CERCAS GANADERÍA"/>
    <s v="FALSE"/>
    <s v="TRUE"/>
    <s v="01/01/1980"/>
    <m/>
    <s v="INT"/>
    <s v="INT | INTERNACIONAL |  |"/>
    <n v="8404"/>
    <s v="Q3EB"/>
  </r>
  <r>
    <x v="238"/>
    <x v="237"/>
    <s v="JULIAN CASIS PASTOR"/>
    <m/>
    <s v="Profesional"/>
    <m/>
    <s v="941-448920"/>
    <s v="GONZALEZ GALLARZA, 65 4º C"/>
    <s v="26140"/>
    <s v="LARDERO"/>
    <s v="La Rioja"/>
    <s v="España"/>
    <s v="ASESORIA CASIS PASTOR"/>
    <m/>
    <m/>
    <s v="FALSE"/>
    <s v="TRUE"/>
    <s v="01/01/1980"/>
    <m/>
    <s v="OTR"/>
    <s v="OTR | OTROS (campo memo) | (ESPECIFICAR) |"/>
    <n v="8444"/>
    <s v="B3WV"/>
  </r>
  <r>
    <x v="239"/>
    <x v="238"/>
    <s v="MIGUEL MANUEL MARTIN SANCHEZ-VILLARES"/>
    <m/>
    <s v="Profesional"/>
    <m/>
    <s v="-"/>
    <s v="C/ LEONOR DE CORTINAS, 16 - 4º C"/>
    <s v="28500"/>
    <s v="ARGANDA DEL REY"/>
    <s v="Madrid"/>
    <s v="España"/>
    <s v="VILLARTEFIX"/>
    <m/>
    <s v="DECORACIÓN"/>
    <s v="FALSE"/>
    <s v="TRUE"/>
    <s v="30/06/2019"/>
    <m/>
    <s v="ALM"/>
    <s v="ALM | ALMACENISTA |  |"/>
    <n v="8453"/>
    <s v="T3CC"/>
  </r>
  <r>
    <x v="240"/>
    <x v="239"/>
    <s v="JAVIER DIAZ FALLA"/>
    <m/>
    <s v="Profesional"/>
    <m/>
    <s v="976-416950"/>
    <s v="CTRA. CASTELLON KM. 2,700"/>
    <s v="50013"/>
    <s v="ZARAGOZA"/>
    <s v="Zaragoza"/>
    <s v="España"/>
    <s v="MUELLES DIAZ, S.A."/>
    <m/>
    <m/>
    <s v="FALSE"/>
    <s v="TRUE"/>
    <s v="01/01/1980"/>
    <m/>
    <s v="ARQ"/>
    <s v="ARQ | ARQUITECTURA |  |"/>
    <n v="8474"/>
    <s v="JMMS"/>
  </r>
  <r>
    <x v="241"/>
    <x v="240"/>
    <s v="EMILIO MANUEL TERAN IGLESIAS"/>
    <m/>
    <s v="Profesional"/>
    <m/>
    <s v="942-576699"/>
    <s v="C/ ALFONSO ALVAREZ MIRANDA, 13 NAVES 5 Y 12A - P.I. BARROS"/>
    <n v="39408"/>
    <s v="BARROS"/>
    <s v="Santander"/>
    <s v="España"/>
    <s v="TALLERES METALICOS TERAN"/>
    <m/>
    <m/>
    <s v="FALSE"/>
    <s v="TRUE"/>
    <s v="01/01/1980"/>
    <m/>
    <s v="ALM"/>
    <s v="ALM | ALMACENISTA |  |"/>
    <n v="8526"/>
    <s v="O5A9"/>
  </r>
  <r>
    <x v="242"/>
    <x v="241"/>
    <s v="VYRSA"/>
    <m/>
    <s v="Profesional"/>
    <m/>
    <s v="947-262 226"/>
    <s v="APARTADO 313 - P.I. N-1 MONTE DE LA ABADESA, PARCELA 3801"/>
    <s v="09001"/>
    <s v="BURGOS"/>
    <s v="Burgos"/>
    <s v="España"/>
    <s v="VYRSA"/>
    <m/>
    <s v="www.vyrsa.com - riego"/>
    <s v="FALSE"/>
    <s v="TRUE"/>
    <s v="01/01/1980"/>
    <m/>
    <s v="CNS"/>
    <s v="CNS | CONSTRUCCIÓN Y EDIFICACIÓN |  |"/>
    <n v="8547"/>
    <s v="BZU4"/>
  </r>
  <r>
    <x v="243"/>
    <x v="242"/>
    <s v="SONIA BALDELLOU GILLEUMA"/>
    <m/>
    <s v="Profesional"/>
    <m/>
    <s v="974-401548"/>
    <s v="POL. IND. LA ARMENTERA, PARCELA 87"/>
    <s v="22400"/>
    <s v="MONZON"/>
    <s v="Huesca"/>
    <s v="España"/>
    <s v="VICENTE CANALES,S.A."/>
    <m/>
    <s v="WEB"/>
    <s v="FALSE"/>
    <s v="TRUE"/>
    <s v="06/05/2019"/>
    <m/>
    <s v="DES"/>
    <s v="DESCONOCIDO"/>
    <n v="8553"/>
    <s v="BFP5"/>
  </r>
  <r>
    <x v="244"/>
    <x v="243"/>
    <s v="ANNA PANÉ I BELLÓ"/>
    <m/>
    <s v="Profesional"/>
    <m/>
    <s v="973-451072"/>
    <s v="AVDA. COMTE JAUME D'URGELL - EDIFICIO GESPASA"/>
    <n v="25600"/>
    <s v="BALAGUER"/>
    <s v="Lérida"/>
    <s v="España"/>
    <s v="TOT COMERCIAL, S.A."/>
    <m/>
    <m/>
    <s v="FALSE"/>
    <s v="TRUE"/>
    <s v="01/01/1980"/>
    <m/>
    <s v="IND-3"/>
    <s v="IND-3 | EQUIPOS INDUSTRIALES | CALDERERÍA, GRANDES DEPÓSITOS |"/>
    <n v="8559"/>
    <s v="SCIK"/>
  </r>
  <r>
    <x v="245"/>
    <x v="244"/>
    <s v="JULIAN OLMEDO"/>
    <m/>
    <s v="Estudiante"/>
    <m/>
    <s v="926-514985"/>
    <s v="POL. IND. ANTONIO - C/.HERNAN CORTES, 57"/>
    <s v="13700"/>
    <s v="TOMELLOSO"/>
    <s v="Ciudad Real"/>
    <s v="España"/>
    <s v="REMMA, S.L."/>
    <m/>
    <s v="INSTALACIONES LACTEAS. SISTEMAS DE ORDEÑO. TANQUES DE FRIO.envio volumen 10 serie construcción - Montaje e instalación de elementos de acero inoxidable"/>
    <s v="FALSE"/>
    <s v="TRUE"/>
    <s v="01/01/1980"/>
    <m/>
    <s v="UNV"/>
    <s v="UNV | UNIVERSIDAD, ENSEÑANZA, ESTUDIANTES |  |"/>
    <n v="8598"/>
    <s v="NG5M"/>
  </r>
  <r>
    <x v="246"/>
    <x v="245"/>
    <s v="MIGUEL ANGEL GARRIDO LOPEZ"/>
    <m/>
    <s v="Profesional"/>
    <m/>
    <s v="93-2554662"/>
    <s v="PROVENZO Nº 463, 6º , 3º"/>
    <s v="08025"/>
    <s v="BARCELONA"/>
    <s v="Barcelona"/>
    <s v="España"/>
    <s v="ACEROS INOXIDABLES"/>
    <m/>
    <m/>
    <s v="FALSE"/>
    <s v="TRUE"/>
    <s v="01/01/1980"/>
    <m/>
    <s v="ING"/>
    <s v="ING | INGENIERÍA |  |"/>
    <n v="8632"/>
    <s v="N28W"/>
  </r>
  <r>
    <x v="247"/>
    <x v="246"/>
    <s v="RAFAEL RUIPEREZ PUIG"/>
    <m/>
    <s v="Profesional"/>
    <m/>
    <s v="91-4451000"/>
    <s v="PLAZA DESCUBRIDOR DIEGO DE ORDAS, 3  4º"/>
    <s v="28003"/>
    <s v="MADRID"/>
    <s v="Madrid"/>
    <s v="España"/>
    <s v="CANAL DE ISABEL II"/>
    <m/>
    <m/>
    <s v="FALSE"/>
    <s v="TRUE"/>
    <s v="31/07/2019"/>
    <m/>
    <s v="ARQ"/>
    <s v="ARQ | ARQUITECTURA |  |"/>
    <n v="8634"/>
    <s v="YIBR"/>
  </r>
  <r>
    <x v="248"/>
    <x v="247"/>
    <s v="DANIEL SILLERO"/>
    <m/>
    <s v="Profesional"/>
    <m/>
    <s v="351 22-947 92 80"/>
    <s v="Centro Empresarial da Carriça Lote Nº 6 Säo Cristovão do Muro-TROFA"/>
    <s v="4745-312"/>
    <s v="MURO"/>
    <n v="0"/>
    <s v="PORTUGAL"/>
    <s v="ACEROL COMERCIO E INDUSTRIA DE AÇOS INOXIDAVEIS, LDA."/>
    <m/>
    <m/>
    <s v="TRUE"/>
    <s v="TRUE"/>
    <s v="01/01/1980"/>
    <m/>
    <s v="INT"/>
    <s v="INT | INTERNACIONAL |  |"/>
    <n v="8645"/>
    <s v="IXBO"/>
  </r>
  <r>
    <x v="249"/>
    <x v="248"/>
    <s v="STAFFAN JANSON"/>
    <m/>
    <s v="Profesional"/>
    <m/>
    <s v="46-300 30 844"/>
    <s v="VALAS PARKVAG, 53"/>
    <n v="43732"/>
    <s v="LINDOME"/>
    <n v="0"/>
    <s v="SUECIA"/>
    <s v="STAFFAN JANSON"/>
    <m/>
    <m/>
    <s v="TRUE"/>
    <s v="TRUE"/>
    <s v="06/07/2018"/>
    <m/>
    <s v="INT"/>
    <s v="INT | INTERNACIONAL |  |"/>
    <n v="8650"/>
    <s v="TRLU"/>
  </r>
  <r>
    <x v="250"/>
    <x v="249"/>
    <s v="JAVIER ALBORT VENTURA"/>
    <m/>
    <s v="Profesional"/>
    <m/>
    <s v="93-9085931"/>
    <s v="CARABELA LA NIÑA, 22-24 BIS"/>
    <s v="08017"/>
    <s v="BARCELONA"/>
    <s v="Barcelona"/>
    <s v="España"/>
    <s v="AIC SYSTEME IBERICA, S.A."/>
    <m/>
    <m/>
    <s v="FALSE"/>
    <s v="TRUE"/>
    <s v="01/01/1980"/>
    <m/>
    <s v="ING"/>
    <s v="ING | INGENIERÍA |  |"/>
    <n v="8656"/>
    <s v="CPJH"/>
  </r>
  <r>
    <x v="251"/>
    <x v="250"/>
    <s v="JESUS ROJO VILLAVIRAN"/>
    <m/>
    <s v="Profesional"/>
    <m/>
    <s v="942-330570"/>
    <s v="CAPITAN CORTES Nº 8"/>
    <s v="39008"/>
    <s v="SANTANDER"/>
    <s v="Santander"/>
    <s v="España"/>
    <s v="SANEAMIENTOS ROJO"/>
    <m/>
    <m/>
    <s v="FALSE"/>
    <s v="TRUE"/>
    <s v="01/01/1980"/>
    <m/>
    <s v="OTR"/>
    <s v="OTR | OTROS (campo memo) | (ESPECIFICAR) |"/>
    <n v="8662"/>
    <s v="YHWQ"/>
  </r>
  <r>
    <x v="252"/>
    <x v="251"/>
    <s v="MARGARITA PEREZ TRIBALDOS"/>
    <m/>
    <s v="Profesional"/>
    <m/>
    <s v="91-4672012"/>
    <s v="ALFONSO XIII N 3"/>
    <s v="28014"/>
    <s v="MADRID"/>
    <s v="Madrid"/>
    <s v="España"/>
    <s v="CEDEX"/>
    <m/>
    <s v=".(ESTUDIOS DE OBRAS PUBLICAS)"/>
    <s v="FALSE"/>
    <s v="TRUE"/>
    <s v="01/01/1980"/>
    <m/>
    <s v="DES"/>
    <s v="DESCONOCIDO"/>
    <n v="8689"/>
    <s v="7SSP"/>
  </r>
  <r>
    <x v="253"/>
    <x v="252"/>
    <s v="ROMUALD MIRO"/>
    <m/>
    <s v="Estudiante"/>
    <m/>
    <s v="93-8445700"/>
    <s v="CTRA. SABADELL A GRANOLLERS, KM. 14"/>
    <s v="08185"/>
    <s v="LLIÇA DE VALL"/>
    <s v="Barcelona"/>
    <s v="España"/>
    <s v="INECFI, S.L."/>
    <m/>
    <s v="INDUSTRIAS DE LA ESTAMPACION DEL CORTE FINO"/>
    <s v="FALSE"/>
    <s v="TRUE"/>
    <s v="01/01/1980"/>
    <m/>
    <s v="UNV"/>
    <s v="UNV | UNIVERSIDAD, ENSEÑANZA, ESTUDIANTES |  |"/>
    <n v="8703"/>
    <s v="QEFG"/>
  </r>
  <r>
    <x v="254"/>
    <x v="253"/>
    <s v="DIRECTOR"/>
    <m/>
    <s v="Profesional"/>
    <m/>
    <s v="-"/>
    <s v="RAMBLA DEL GENERAL FRANCO 123"/>
    <s v="38001"/>
    <s v="SANTA CRUZ DE TENERIFE"/>
    <s v="Santa Cruz de Tenerife"/>
    <s v="España"/>
    <s v="C.O.A. CANARIAS"/>
    <m/>
    <m/>
    <s v="FALSE"/>
    <s v="TRUE"/>
    <s v="01/01/1980"/>
    <m/>
    <s v="IND-6-1"/>
    <s v="IND-6-1 | EQUIPOS INDUSTRIALES | INDUSTRIA ALIMENTACIÓN | FRIO INDUSTRIAL"/>
    <n v="8730"/>
    <s v="ZWSE"/>
  </r>
  <r>
    <x v="255"/>
    <x v="254"/>
    <s v="GONZALO TEJEREINA DIZY"/>
    <m/>
    <s v="Profesional"/>
    <m/>
    <s v="985-573855"/>
    <s v="C/ JOSE FERNANDEZ FERRADOR, 4 8º A"/>
    <s v="33460"/>
    <s v="AVILES"/>
    <s v="Asturias"/>
    <s v="España"/>
    <s v="TELECOM - 3"/>
    <m/>
    <m/>
    <s v="FALSE"/>
    <s v="TRUE"/>
    <s v="01/01/1980"/>
    <m/>
    <s v="ING"/>
    <s v="ING | INGENIERÍA |  |"/>
    <n v="8801"/>
    <s v="WKI5"/>
  </r>
  <r>
    <x v="256"/>
    <x v="255"/>
    <s v="FRANCISCO"/>
    <m/>
    <s v="Profesional"/>
    <m/>
    <s v="965-610585"/>
    <s v="POL IND SEGORB S/N"/>
    <s v="03100"/>
    <s v="JIJONA"/>
    <s v="Alicante"/>
    <s v="España"/>
    <s v="MECANICA JIJONENCA"/>
    <m/>
    <s v="TALLER FABRICACION MAQUINARIA TURRON"/>
    <s v="FALSE"/>
    <s v="TRUE"/>
    <s v="01/01/1980"/>
    <m/>
    <s v="IND-15-5"/>
    <s v="IND-15-5 | EQUIPOS INDUSTRIALES | OTRAS PIEZAS | ANCLAJES"/>
    <n v="8906"/>
    <s v="3AYL"/>
  </r>
  <r>
    <x v="257"/>
    <x v="256"/>
    <s v="JAVIER GARCIA GERMAN"/>
    <m/>
    <s v="Profesional"/>
    <m/>
    <s v="-"/>
    <s v="ARGA, 4"/>
    <s v="28002"/>
    <s v="MADRID"/>
    <s v="Madrid"/>
    <s v="España"/>
    <s v="JAVIER GARCIA GERMAN"/>
    <m/>
    <m/>
    <s v="FALSE"/>
    <s v="TRUE"/>
    <s v="01/01/1980"/>
    <m/>
    <s v="ING"/>
    <s v="ING | INGENIERÍA |  |"/>
    <n v="8908"/>
    <s v="HOPB"/>
  </r>
  <r>
    <x v="258"/>
    <x v="257"/>
    <s v="FELIPE GONZALEZ CEBRIAN"/>
    <m/>
    <s v="Profesional"/>
    <m/>
    <s v="91-7590741"/>
    <s v="LAS PEDROÑERAS, 48 - 6º A"/>
    <s v="28043"/>
    <s v="MADRID"/>
    <s v="Madrid"/>
    <s v="España"/>
    <s v="PROYECTOS Y CONSTRUCCIONES"/>
    <m/>
    <m/>
    <s v="FALSE"/>
    <s v="TRUE"/>
    <s v="01/01/1980"/>
    <m/>
    <s v="CNS-6"/>
    <s v="CNS-6 | CONSTRUCCIÓN Y EDIFICACIÓN | EXTERIOR |"/>
    <n v="8965"/>
    <s v="73YK"/>
  </r>
  <r>
    <x v="259"/>
    <x v="258"/>
    <s v="JAUME VENTURA SALA"/>
    <m/>
    <s v="Profesional"/>
    <m/>
    <s v="93-6741749"/>
    <s v="PASSEIG ROSA MARINE, 11"/>
    <s v="08190"/>
    <s v="SANT CUGAT DEL VALLES"/>
    <s v="Barcelona"/>
    <s v="España"/>
    <s v="J. VENTURA"/>
    <m/>
    <m/>
    <s v="FALSE"/>
    <s v="TRUE"/>
    <s v="01/01/1980"/>
    <m/>
    <s v="ARQ"/>
    <s v="ARQ | ARQUITECTURA |  |"/>
    <n v="8967"/>
    <s v="CA33"/>
  </r>
  <r>
    <x v="260"/>
    <x v="259"/>
    <s v="CESAR ALONSO"/>
    <m/>
    <s v="Profesional"/>
    <m/>
    <s v="91-7965661"/>
    <s v="SAN ERASMO 8  - POL IND VILLAVERDE"/>
    <s v="28021"/>
    <s v="MADRID"/>
    <s v="Madrid"/>
    <s v="España"/>
    <s v="SUMINISTROS INOXIDABLES - (SUINSA)"/>
    <m/>
    <s v="SUMINISTROS INDUSTRIALES. CONSTRUCCIONES METALICAS"/>
    <s v="FALSE"/>
    <s v="TRUE"/>
    <s v="01/01/1980"/>
    <m/>
    <s v="OTR"/>
    <s v="OTR | OTROS (campo memo) | (ESPECIFICAR) |"/>
    <n v="8985"/>
    <s v="KZ52"/>
  </r>
  <r>
    <x v="261"/>
    <x v="260"/>
    <s v="ALBERTO BASTERRECHEA VARELA"/>
    <m/>
    <s v="Profesional"/>
    <m/>
    <s v="943-790599"/>
    <s v="OTALORA, 31"/>
    <s v="20550"/>
    <s v="ARETXAVALETA"/>
    <s v="Guipúzcoa"/>
    <s v="España"/>
    <s v="TUBOS DE PRECISION, S.A."/>
    <m/>
    <m/>
    <s v="FALSE"/>
    <s v="TRUE"/>
    <s v="01/01/1980"/>
    <m/>
    <s v="OTR"/>
    <s v="OTR | OTROS (campo memo) | (ESPECIFICAR) |"/>
    <n v="8987"/>
    <s v="X3HR"/>
  </r>
  <r>
    <x v="262"/>
    <x v="261"/>
    <s v="JOSE CRUZ DE VICIOLA"/>
    <m/>
    <s v="Profesional"/>
    <m/>
    <s v="945-290002"/>
    <s v="LERMANDABIDE Nº 17 POLIGONO DE JUNDIZ"/>
    <s v="01195"/>
    <s v="LERMANDA"/>
    <s v="Álava"/>
    <s v="España"/>
    <s v="INOXIDABLES DE EUSKADI, S.A."/>
    <m/>
    <m/>
    <s v="FALSE"/>
    <s v="TRUE"/>
    <s v="01/01/1980"/>
    <m/>
    <s v="TRP-7"/>
    <s v="TRP-7 | TRANSPORTE | OTROS TRANSPORTE (indicar brevemente) |"/>
    <n v="8994"/>
    <s v="XYCO"/>
  </r>
  <r>
    <x v="263"/>
    <x v="262"/>
    <s v="PEDRO CASI"/>
    <m/>
    <s v="Profesional"/>
    <m/>
    <s v="948-322000"/>
    <s v="APARTADO Nº 341"/>
    <s v="31080"/>
    <s v="PAMPLONA"/>
    <s v="Navarra"/>
    <s v="España"/>
    <s v="UCAR ELECTRODOS IBERICA, S.L."/>
    <m/>
    <s v="ELECTRODOS DE FUSION. Antes aparecia como UNION CARBIDE NAVARRA (UCAR)"/>
    <s v="FALSE"/>
    <s v="TRUE"/>
    <s v="01/01/1980"/>
    <m/>
    <s v="DES"/>
    <s v="DESCONOCIDO"/>
    <n v="9001"/>
    <s v="GUCI"/>
  </r>
  <r>
    <x v="264"/>
    <x v="263"/>
    <s v="R DE LA PEÑA BENGOECHEA"/>
    <m/>
    <s v="Profesional"/>
    <m/>
    <s v="944-490150"/>
    <s v="AVENIDA DE CERVANTES Nº 47"/>
    <s v="48970"/>
    <s v="BASAURI"/>
    <s v="Vizcaya"/>
    <s v="España"/>
    <s v="GUIVISA"/>
    <m/>
    <m/>
    <s v="FALSE"/>
    <s v="TRUE"/>
    <s v="01/01/1980"/>
    <m/>
    <s v="ING"/>
    <s v="ING | INGENIERÍA |  |"/>
    <n v="9054"/>
    <s v="8XNF"/>
  </r>
  <r>
    <x v="265"/>
    <x v="264"/>
    <s v="EMILI CORREIG MANRESA"/>
    <m/>
    <s v="Profesional"/>
    <m/>
    <s v="977-313239"/>
    <s v="CAMINO ROQUIS, 75"/>
    <n v="43205"/>
    <s v="REUS"/>
    <s v="Tarragona"/>
    <s v="España"/>
    <s v="INDUSTRIAS PRECIBER"/>
    <m/>
    <s v="DECOLETAJE DE PRECISION"/>
    <s v="FALSE"/>
    <s v="TRUE"/>
    <s v="03/04/2019"/>
    <m/>
    <s v="CNS-9"/>
    <s v="CNS-9 | CONSTRUCCIÓN Y EDIFICACIÓN | METALISTEROS |"/>
    <n v="9079"/>
    <s v="I3RS"/>
  </r>
  <r>
    <x v="266"/>
    <x v="265"/>
    <s v="MAGIN FALIP QUERALT"/>
    <m/>
    <s v="Profesional"/>
    <m/>
    <s v="973-311504"/>
    <s v="SAN PELEGRIN Nº 110"/>
    <s v="25300"/>
    <s v="TARREGA"/>
    <s v="Lérida"/>
    <s v="España"/>
    <s v="SUCESORES DE FALIP NAVARRO"/>
    <m/>
    <s v="TREFILADORES"/>
    <s v="FALSE"/>
    <s v="TRUE"/>
    <s v="01/01/1980"/>
    <m/>
    <s v="IND-10"/>
    <s v="IND-10 | EQUIPOS INDUSTRIALES | INDUSTRIA QUÍMICA, PETROQUÍMICA, FARMACÉUTICA |"/>
    <n v="9158"/>
    <s v="MCEW"/>
  </r>
  <r>
    <x v="267"/>
    <x v="266"/>
    <s v="DOMINGO ROSCO ROSCO"/>
    <m/>
    <s v="Profesional"/>
    <m/>
    <s v="943-330577"/>
    <s v="C/ALTO IRURAIN, 2"/>
    <s v="20130"/>
    <s v="URNIETA"/>
    <s v="Guipúzcoa"/>
    <s v="España"/>
    <s v="TALLERES DAPAR"/>
    <m/>
    <s v="CALDERERIA HERRERIA"/>
    <s v="FALSE"/>
    <s v="TRUE"/>
    <s v="01/11/2003"/>
    <m/>
    <s v="CNS-9"/>
    <s v="CNS-9 | CONSTRUCCIÓN Y EDIFICACIÓN | METALISTEROS |"/>
    <n v="9181"/>
    <s v="DYQ3"/>
  </r>
  <r>
    <x v="268"/>
    <x v="267"/>
    <s v="ALEJANDRO SANZ CUBERO"/>
    <m/>
    <s v="Profesional"/>
    <m/>
    <s v="93-5640804"/>
    <s v="POL IND CAN TAPIOLAS, NAVE 6"/>
    <s v="08110"/>
    <s v="MONTCADA I REIXAC"/>
    <s v="Barcelona"/>
    <s v="España"/>
    <s v="CODESOL - COMERCIAL DE SOLDADURA, S.A."/>
    <m/>
    <s v="EQUIP.SOLDADURA"/>
    <s v="FALSE"/>
    <s v="TRUE"/>
    <s v="03/04/2019"/>
    <m/>
    <s v="CNS-9"/>
    <s v="CNS-9 | CONSTRUCCIÓN Y EDIFICACIÓN | METALISTEROS |"/>
    <n v="9201"/>
    <s v="U5OL"/>
  </r>
  <r>
    <x v="269"/>
    <x v="268"/>
    <s v="FRANCISCO LLORENS"/>
    <m/>
    <s v="Profesional"/>
    <m/>
    <s v="945-141344"/>
    <s v="NIEVES CANO Nº 12"/>
    <s v="01006"/>
    <s v="VITORIA"/>
    <s v="Álava"/>
    <s v="España"/>
    <s v="ESC INGENIERIA TECNICA INDUSTRIAL"/>
    <m/>
    <m/>
    <s v="FALSE"/>
    <s v="TRUE"/>
    <s v="01/01/1980"/>
    <m/>
    <s v="TRP-6"/>
    <s v="TRP-6 | TRANSPORTE | AUTOMOCIÓN |"/>
    <n v="9242"/>
    <s v="BMIX"/>
  </r>
  <r>
    <x v="270"/>
    <x v="269"/>
    <s v="JESUS ZAN GOMEZ"/>
    <m/>
    <s v="Profesional"/>
    <m/>
    <s v="983-399611"/>
    <s v="POL.SAN CRISTOBAL C/ TITANIO P-47"/>
    <s v="47012"/>
    <s v="VALLADOLID"/>
    <s v="Valladolid"/>
    <s v="España"/>
    <s v="ALU-INOX, S.L."/>
    <m/>
    <s v=".(ALMACEN ALUMINIO-INOX.)"/>
    <s v="FALSE"/>
    <s v="TRUE"/>
    <s v="01/01/1980"/>
    <m/>
    <s v="ING"/>
    <s v="ING | INGENIERÍA |  |"/>
    <n v="9253"/>
    <s v="ZIKW"/>
  </r>
  <r>
    <x v="271"/>
    <x v="270"/>
    <s v="FRANCISCO BARNES ROMERO"/>
    <m/>
    <s v="Profesional"/>
    <m/>
    <s v="968-442920"/>
    <s v="AV JUAN CARLOS I Nº 31,7º C"/>
    <s v="30800"/>
    <s v="LORCA"/>
    <s v="Murcia"/>
    <s v="España"/>
    <s v="FRANCISCO BARNES ROMERO"/>
    <m/>
    <m/>
    <s v="FALSE"/>
    <s v="TRUE"/>
    <s v="01/01/1980"/>
    <m/>
    <s v="IND-13"/>
    <s v="IND-13 | EQUIPOS INDUSTRIALES | INDUSTRIA TRATAMIENTO DE AGUA |"/>
    <n v="9257"/>
    <s v="I5CD"/>
  </r>
  <r>
    <x v="272"/>
    <x v="271"/>
    <s v="ISAAC SANZ ALONSO"/>
    <m/>
    <s v="Profesional"/>
    <m/>
    <s v="91-4577535"/>
    <s v="PROFESOR WAKSMAN Nº 12"/>
    <s v="28036"/>
    <s v="MADRID"/>
    <s v="Madrid"/>
    <s v="España"/>
    <s v="ISAAC SANZ ALONSO"/>
    <m/>
    <m/>
    <s v="FALSE"/>
    <s v="TRUE"/>
    <s v="01/01/1980"/>
    <m/>
    <s v="OTR"/>
    <s v="OTR | OTROS (campo memo) | (ESPECIFICAR) |"/>
    <n v="9281"/>
    <s v="ZNMY"/>
  </r>
  <r>
    <x v="273"/>
    <x v="272"/>
    <s v="DOMINGO INIESTO RODRIGUEZ"/>
    <m/>
    <s v="Profesional"/>
    <m/>
    <s v="91-7770178"/>
    <s v="LUIS I Nº 24,  POL IND VALLECAS"/>
    <s v="28031"/>
    <s v="MADRID"/>
    <s v="Madrid"/>
    <s v="España"/>
    <s v="TALLERES INIESTO"/>
    <m/>
    <s v="METALISTERIA"/>
    <s v="FALSE"/>
    <s v="TRUE"/>
    <s v="01/01/1980"/>
    <m/>
    <s v="TRP-6"/>
    <s v="TRP-6 | TRANSPORTE | AUTOMOCIÓN |"/>
    <n v="9285"/>
    <s v="FOJL"/>
  </r>
  <r>
    <x v="274"/>
    <x v="273"/>
    <s v="JOSE MANUEL GALLIGO ESTEVEZ"/>
    <m/>
    <s v="Profesional"/>
    <m/>
    <s v="91-4672012"/>
    <s v="ALFONSO XII Nº 3"/>
    <s v="28014"/>
    <s v="MADRID"/>
    <s v="Madrid"/>
    <s v="España"/>
    <s v="LABORATORIO CENTRAL ESTRUCTURAS Y MATERIALES DEL CEDEX"/>
    <m/>
    <m/>
    <s v="FALSE"/>
    <s v="TRUE"/>
    <s v="03/04/2019"/>
    <m/>
    <s v="TTT-7-2"/>
    <s v="TTT-7-2 | TRANSFORMACIÓN Y TRATAMIENTO DEL ACERO INOXIDABLE | TRATAMIENTO SUPERFICIAL | COLOREADO"/>
    <n v="9290"/>
    <s v="OXDW"/>
  </r>
  <r>
    <x v="275"/>
    <x v="274"/>
    <s v="OTELO FERRER LOPEZ"/>
    <m/>
    <s v="Profesional"/>
    <m/>
    <s v="96-132 18 81"/>
    <s v="CTRA ADEMUZ KM 9,700"/>
    <s v="46980"/>
    <s v="PATERNA"/>
    <s v="Valencia"/>
    <s v="España"/>
    <s v="IBAFER"/>
    <m/>
    <s v=".(ESTANTERIAS METALICAS)"/>
    <s v="FALSE"/>
    <s v="TRUE"/>
    <s v="01/01/1980"/>
    <m/>
    <s v="CNS"/>
    <s v="CNS | CONSTRUCCIÓN Y EDIFICACIÓN |  |"/>
    <n v="9364"/>
    <s v="Q7AN"/>
  </r>
  <r>
    <x v="276"/>
    <x v="275"/>
    <s v="FRANCISCO MARTINEZ Y MARTINEZ"/>
    <m/>
    <s v="Profesional"/>
    <m/>
    <s v="91-5353131"/>
    <s v="C/ BEATRIZ DE BOBADILLA, 15 ESC. IZQ. 4º - 1"/>
    <s v="28040"/>
    <s v="MADRID"/>
    <s v="Madrid"/>
    <s v="España"/>
    <s v="FRANCISCO MARTINEZ Y MARTINEZ"/>
    <m/>
    <m/>
    <s v="FALSE"/>
    <s v="TRUE"/>
    <s v="06/07/2016"/>
    <m/>
    <s v="DES"/>
    <s v="DESCONOCIDO"/>
    <n v="9391"/>
    <s v="Z0GI"/>
  </r>
  <r>
    <x v="277"/>
    <x v="276"/>
    <s v="FERMIN ZULOAGA MAIZA"/>
    <m/>
    <s v="Profesional"/>
    <m/>
    <s v="948-258397"/>
    <s v="VUELTA DEL CASTILLO Nº 13, 2º A"/>
    <s v="31007"/>
    <s v="PAMPLONA"/>
    <s v="Navarra"/>
    <s v="España"/>
    <s v="FERMIN ZULOAGA"/>
    <m/>
    <m/>
    <s v="FALSE"/>
    <s v="TRUE"/>
    <s v="01/01/1980"/>
    <m/>
    <s v="TTT"/>
    <s v="TTT | TRANSFORMACIÓN Y TRATAMIENTO DEL ACERO INOXIDABLE |  |"/>
    <n v="9415"/>
    <s v="FD5L"/>
  </r>
  <r>
    <x v="278"/>
    <x v="277"/>
    <s v="JORGE ABIN LOPEZ"/>
    <m/>
    <s v="Profesional"/>
    <m/>
    <s v="-"/>
    <s v="SAN PEDRO Nº 29"/>
    <s v="47100"/>
    <s v="TORDESILLAS"/>
    <s v="Valladolid"/>
    <s v="España"/>
    <s v="JORGE ABIN LOPEZ"/>
    <m/>
    <m/>
    <s v="FALSE"/>
    <s v="TRUE"/>
    <s v="01/01/1980"/>
    <m/>
    <s v="ING"/>
    <s v="ING | INGENIERÍA |  |"/>
    <n v="9424"/>
    <s v="AIDT"/>
  </r>
  <r>
    <x v="279"/>
    <x v="278"/>
    <s v="JAUME PADRO"/>
    <m/>
    <s v="Profesional"/>
    <m/>
    <s v="93-8773307"/>
    <s v="C/  RAMON FARGUELL, 65 - P.I. BUFALVENT"/>
    <s v="08243"/>
    <s v="MANRESA"/>
    <s v="Barcelona"/>
    <s v="España"/>
    <s v="INOXTOP, S.A."/>
    <m/>
    <s v="www.inoxtop.com"/>
    <s v="FALSE"/>
    <s v="TRUE"/>
    <s v="01/01/1980"/>
    <m/>
    <s v="ARQ"/>
    <s v="ARQ | ARQUITECTURA |  |"/>
    <n v="9435"/>
    <s v="SJBI"/>
  </r>
  <r>
    <x v="280"/>
    <x v="279"/>
    <s v="JESUS ALEN ANDUEZA"/>
    <m/>
    <s v="Profesional"/>
    <m/>
    <s v="948-554121"/>
    <s v="ANDIA Nº 10, 1º D"/>
    <s v="31200"/>
    <s v="ESTELLA"/>
    <s v="Navarra"/>
    <s v="España"/>
    <s v="JESUS ALEN ANDUEZA"/>
    <m/>
    <m/>
    <s v="FALSE"/>
    <s v="TRUE"/>
    <s v="01/01/1980"/>
    <m/>
    <s v="IND-5"/>
    <s v="IND-5 | EQUIPOS INDUSTRIALES | INDUSTRIA AGRÍCOLA - GANADERA |"/>
    <n v="9436"/>
    <s v="5F3B"/>
  </r>
  <r>
    <x v="281"/>
    <x v="280"/>
    <s v="LAURENTINO ALONSO ALVAREZ"/>
    <m/>
    <s v="Profesional"/>
    <m/>
    <s v="987-224486"/>
    <s v="AVDA. RAMON Y CAJAL, 18 - 3º DCHA."/>
    <s v="24002"/>
    <s v="LEON"/>
    <s v="León"/>
    <s v="España"/>
    <s v="LAURENTINO ALONSO ALVAREZ"/>
    <m/>
    <s v="10/4/08 enviada publicación Los acabados mecánicos de las superficies de A.I."/>
    <s v="FALSE"/>
    <s v="TRUE"/>
    <s v="01/01/1980"/>
    <m/>
    <s v="TTT-6"/>
    <s v="TTT-6 | TRANSFORMACIÓN Y TRATAMIENTO DEL ACERO INOXIDABLE | SOLDADURA |"/>
    <n v="9443"/>
    <s v="J4WR"/>
  </r>
  <r>
    <x v="282"/>
    <x v="281"/>
    <s v="FERNANDO ALONSO GONZALEZ"/>
    <m/>
    <s v="Profesional"/>
    <m/>
    <s v="-"/>
    <s v="AVDA GENERAL SANJURJO 23, 3º G"/>
    <s v="24002"/>
    <s v="LEON"/>
    <s v="León"/>
    <s v="España"/>
    <s v="FERNANDO ALONSO GONZALEZ"/>
    <m/>
    <m/>
    <s v="FALSE"/>
    <s v="TRUE"/>
    <s v="01/01/1980"/>
    <m/>
    <s v="ARQ"/>
    <s v="ARQ | ARQUITECTURA |  |"/>
    <n v="9445"/>
    <s v="XWE0"/>
  </r>
  <r>
    <x v="283"/>
    <x v="282"/>
    <s v="JOSE ANTONIO ALONSO RODRIGUEZ"/>
    <m/>
    <s v="Profesional"/>
    <m/>
    <s v="-"/>
    <s v="IGLESIA Nº 130"/>
    <s v="15402"/>
    <s v="EL FERROL"/>
    <s v="La Coruña"/>
    <s v="España"/>
    <s v="JOSE ANTONIO ALONSO RODRIGUEZ"/>
    <m/>
    <m/>
    <s v="FALSE"/>
    <s v="TRUE"/>
    <s v="01/01/1980"/>
    <m/>
    <s v="TTT-7-3"/>
    <s v="TTT-7-3 | TRANSFORMACIÓN Y TRATAMIENTO DEL ACERO INOXIDABLE | TRATAMIENTO SUPERFICIAL | CORTE"/>
    <n v="9451"/>
    <s v="BB2I"/>
  </r>
  <r>
    <x v="284"/>
    <x v="283"/>
    <s v="JESUS ARMENDIA PARDO"/>
    <m/>
    <s v="Profesional"/>
    <m/>
    <s v="-"/>
    <s v="HERMANIS IMAZ Nº 7, 1º"/>
    <s v="31002"/>
    <s v="PAMPLONA"/>
    <s v="Navarra"/>
    <s v="España"/>
    <s v="JESUS ARMENDIA PARDO"/>
    <m/>
    <m/>
    <s v="FALSE"/>
    <s v="TRUE"/>
    <s v="01/01/1980"/>
    <m/>
    <s v="CNS-9"/>
    <s v="CNS-9 | CONSTRUCCIÓN Y EDIFICACIÓN | METALISTEROS |"/>
    <n v="9472"/>
    <s v="LIGS"/>
  </r>
  <r>
    <x v="285"/>
    <x v="284"/>
    <s v="JOAN ARIAS ROIG"/>
    <m/>
    <s v="Profesional"/>
    <m/>
    <s v="-"/>
    <s v="LEON XIII, Nº 7"/>
    <s v="08022"/>
    <s v="BARCELONA"/>
    <s v="Barcelona"/>
    <s v="España"/>
    <s v="JOAN ARIAS ROIG"/>
    <m/>
    <m/>
    <s v="FALSE"/>
    <s v="TRUE"/>
    <s v="01/01/1980"/>
    <m/>
    <s v="CNS-9"/>
    <s v="CNS-9 | CONSTRUCCIÓN Y EDIFICACIÓN | METALISTEROS |"/>
    <n v="9475"/>
    <s v="TENH"/>
  </r>
  <r>
    <x v="286"/>
    <x v="285"/>
    <s v="ROBERTO BATISTA PRATS"/>
    <m/>
    <s v="Profesional"/>
    <m/>
    <s v="-"/>
    <s v="APARTADO CORREOS 29"/>
    <s v="35620"/>
    <s v="GRAN TARAJAL"/>
    <s v="Las Palmas"/>
    <s v="España"/>
    <s v="ROBERTO BATISTA PRATS"/>
    <m/>
    <s v="CLIENTE DE FUERINOX-DISTRIBUIDOR FUERTEVENTURA"/>
    <s v="FALSE"/>
    <s v="TRUE"/>
    <s v="01/01/1980"/>
    <m/>
    <s v="HST-1"/>
    <s v="HST-1 | HOSTELERÍA Y RESTAURACIÓN | ELECTRODOMÉSTICOS |"/>
    <n v="9509"/>
    <s v="0QV2"/>
  </r>
  <r>
    <x v="287"/>
    <x v="286"/>
    <s v="JOSEP MARIA BIRULES BERTRAN"/>
    <m/>
    <s v="Profesional"/>
    <m/>
    <s v="972-214007"/>
    <s v="FORÇA. 13"/>
    <s v="17005"/>
    <s v="GERONA"/>
    <s v="Gerona"/>
    <s v="España"/>
    <s v="BIRULES, CABRE, ROMANS, arquitectes - BCR arquitectes, S.C."/>
    <m/>
    <m/>
    <s v="FALSE"/>
    <s v="TRUE"/>
    <s v="01/01/1980"/>
    <m/>
    <s v="ING"/>
    <s v="ING | INGENIERÍA |  |"/>
    <n v="9518"/>
    <s v="ZKVO"/>
  </r>
  <r>
    <x v="288"/>
    <x v="287"/>
    <s v="JORGE EDUARDO CASTRO SÁNCHEZ"/>
    <m/>
    <s v="Estudiante"/>
    <m/>
    <s v="571-825 81 59"/>
    <s v="CARRERA 18 - No.15B-45 CASA E-102"/>
    <s v="-"/>
    <s v="FUNZA CUNDINAMARCA"/>
    <n v="0"/>
    <s v="COLOMBIA"/>
    <s v="CASTROSAN, LTDA."/>
    <m/>
    <m/>
    <s v="TRUE"/>
    <s v="TRUE"/>
    <s v="21/05/1997"/>
    <m/>
    <s v="UNV"/>
    <s v="UNV | UNIVERSIDAD, ENSEÑANZA, ESTUDIANTES |  |"/>
    <n v="9552"/>
    <s v="WU63"/>
  </r>
  <r>
    <x v="289"/>
    <x v="288"/>
    <s v="PABLO CARRETÓN GIL"/>
    <m/>
    <s v="Profesional"/>
    <m/>
    <s v="-"/>
    <s v="SAN ANTONIO Nº 13, 1º IZDA"/>
    <s v="01005"/>
    <s v="GASTEIZ"/>
    <s v="Álava"/>
    <s v="España"/>
    <s v="PABLO CARRETON GIL"/>
    <m/>
    <m/>
    <s v="FALSE"/>
    <s v="TRUE"/>
    <s v="01/01/1980"/>
    <m/>
    <s v="MAT"/>
    <s v="MAT | OTROS MATERIALES (NO INOXIDABLE) |  |"/>
    <n v="9561"/>
    <s v="YPFI"/>
  </r>
  <r>
    <x v="290"/>
    <x v="289"/>
    <s v="JAVIER DEL OLMO MAROTE"/>
    <m/>
    <s v="Profesional"/>
    <m/>
    <s v="-"/>
    <s v="RUBENS Nº 10-12, 1º C"/>
    <s v="08023"/>
    <s v="BARCELONA"/>
    <s v="Barcelona"/>
    <s v="España"/>
    <s v="JAVIER DEL OLMO MAROTE"/>
    <m/>
    <m/>
    <s v="FALSE"/>
    <s v="TRUE"/>
    <s v="28/06/2019"/>
    <m/>
    <s v="IND-3"/>
    <s v="IND-3 | EQUIPOS INDUSTRIALES | CALDERERÍA, GRANDES DEPÓSITOS |"/>
    <n v="9616"/>
    <s v="JFJJ"/>
  </r>
  <r>
    <x v="291"/>
    <x v="290"/>
    <s v="HORACIO DOMINGUEZ LOPEZ"/>
    <m/>
    <s v="Profesional"/>
    <m/>
    <s v="-"/>
    <s v="SEXTANTE Nº 33"/>
    <s v="28023"/>
    <s v="MADRID"/>
    <s v="Madrid"/>
    <s v="España"/>
    <s v="HORACIO DOMINGUEZ LOPEZ"/>
    <m/>
    <m/>
    <s v="FALSE"/>
    <s v="TRUE"/>
    <s v="01/01/1980"/>
    <m/>
    <s v="ING"/>
    <s v="ING | INGENIERÍA |  |"/>
    <n v="9629"/>
    <s v="QWUW"/>
  </r>
  <r>
    <x v="292"/>
    <x v="291"/>
    <s v="XAVIER FERRES PADRÓ"/>
    <m/>
    <s v="Profesional"/>
    <m/>
    <s v="-"/>
    <s v="C/ REGÁS, 3 BAJOS"/>
    <s v="08006"/>
    <s v="BARCELONA"/>
    <s v="Barcelona"/>
    <s v="España"/>
    <s v="FERRES ARQUITECTOS Y CONSULTORES, S.L."/>
    <m/>
    <m/>
    <s v="FALSE"/>
    <s v="TRUE"/>
    <s v="17/01/2019"/>
    <m/>
    <s v="CNS-9"/>
    <s v="CNS-9 | CONSTRUCCIÓN Y EDIFICACIÓN | METALISTEROS |"/>
    <n v="9674"/>
    <s v="FNNP"/>
  </r>
  <r>
    <x v="293"/>
    <x v="292"/>
    <s v="CARMEN FIOL I COSTA"/>
    <m/>
    <s v="Profesional"/>
    <m/>
    <s v="-"/>
    <s v="MALLORCA Nº 293, 1º 2º"/>
    <s v="08037"/>
    <s v="BARCELONA"/>
    <s v="Barcelona"/>
    <s v="España"/>
    <s v="CARMEN FIOL I COSTA"/>
    <m/>
    <m/>
    <s v="FALSE"/>
    <s v="TRUE"/>
    <s v="01/01/1980"/>
    <m/>
    <s v="ING"/>
    <s v="ING | INGENIERÍA |  |"/>
    <n v="9679"/>
    <s v="XBY5"/>
  </r>
  <r>
    <x v="294"/>
    <x v="293"/>
    <s v="JUAN JOSE FLORENSA MATEU"/>
    <m/>
    <s v="Profesional"/>
    <m/>
    <s v="974-47 27 67"/>
    <s v="C/ JOSE SALARRULLANA, 2 ENTLO."/>
    <s v="22520"/>
    <s v="FRAGA"/>
    <s v="Huesca"/>
    <s v="España"/>
    <s v="JUAN JOSE FLORENSA MATEU. ARQUITECTO"/>
    <m/>
    <s v="www.arqyurb.com"/>
    <s v="FALSE"/>
    <s v="TRUE"/>
    <s v="06/07/2017"/>
    <m/>
    <s v="IND-6"/>
    <s v="IND-6 | EQUIPOS INDUSTRIALES | INDUSTRIA ALIMENTACIÓN |"/>
    <n v="9681"/>
    <s v="AAQT"/>
  </r>
  <r>
    <x v="295"/>
    <x v="294"/>
    <s v="MERCEDES INSUA CABANAS"/>
    <m/>
    <s v="Profesional"/>
    <m/>
    <s v="-"/>
    <s v="C/ SAN FRANCISCO Nº 46 1º"/>
    <s v="15401"/>
    <s v="EL FERROL"/>
    <s v="La Coruña"/>
    <s v="España"/>
    <s v="MERCEDES INSUA CABANAS"/>
    <m/>
    <m/>
    <s v="FALSE"/>
    <s v="TRUE"/>
    <s v="01/01/1980"/>
    <m/>
    <s v="TRP-7"/>
    <s v="TRP-7 | TRANSPORTE | OTROS TRANSPORTE (indicar brevemente) |"/>
    <n v="9776"/>
    <s v="Y8CE"/>
  </r>
  <r>
    <x v="296"/>
    <x v="295"/>
    <s v="LUIS ANTONIO MARIN ESPINOSA"/>
    <m/>
    <s v="Profesional"/>
    <m/>
    <s v="953-692411"/>
    <s v="VIRIATO Nº 24"/>
    <s v="23700"/>
    <s v="LINARES"/>
    <s v="Jaén"/>
    <s v="España"/>
    <s v="LUIS ANTONIO MARIN ESPINOSA"/>
    <m/>
    <m/>
    <s v="FALSE"/>
    <s v="TRUE"/>
    <s v="01/01/1980"/>
    <m/>
    <s v="ING"/>
    <s v="ING | INGENIERÍA |  |"/>
    <n v="9831"/>
    <s v="HNWA"/>
  </r>
  <r>
    <x v="297"/>
    <x v="296"/>
    <s v="ANGEL MARTINEZ HENARES"/>
    <m/>
    <s v="Profesional"/>
    <m/>
    <s v="-"/>
    <s v="AVDA. ISABEL LA CATOLICA, 14 - 6º A"/>
    <s v="02005"/>
    <s v="ALBACETE"/>
    <s v="Albacete"/>
    <s v="España"/>
    <s v="ANGEL MARTINEZ HENARES"/>
    <m/>
    <m/>
    <s v="FALSE"/>
    <s v="TRUE"/>
    <s v="17/07/2019"/>
    <m/>
    <s v="OTR"/>
    <s v="OTR | OTROS (campo memo) | (ESPECIFICAR) |"/>
    <n v="9847"/>
    <s v="BS9Z"/>
  </r>
  <r>
    <x v="298"/>
    <x v="297"/>
    <s v="JOSE LUIS MELGAR CONDE"/>
    <m/>
    <s v="Profesional"/>
    <m/>
    <s v="987-22 38 58"/>
    <s v="c/ La Rua, 39 2º B"/>
    <s v="24005"/>
    <s v="LEON"/>
    <s v="León"/>
    <s v="España"/>
    <s v="JOSE LUIS MELGAR CONDE"/>
    <m/>
    <m/>
    <s v="FALSE"/>
    <s v="TRUE"/>
    <s v="01/01/1980"/>
    <m/>
    <s v="ARQ"/>
    <s v="ARQ | ARQUITECTURA |  |"/>
    <n v="9867"/>
    <s v="XZAF"/>
  </r>
  <r>
    <x v="299"/>
    <x v="298"/>
    <s v="GERMAN MENENDEZ ROCES"/>
    <m/>
    <s v="Profesional"/>
    <m/>
    <s v="985-473392"/>
    <s v="C/ LA OLGA, Nº 13 2º B"/>
    <s v="33710"/>
    <s v="NAVIA"/>
    <s v="Asturias"/>
    <s v="España"/>
    <s v="GERMAN MENENDEZ ROCES"/>
    <m/>
    <m/>
    <s v="FALSE"/>
    <s v="TRUE"/>
    <s v="27/06/2019"/>
    <m/>
    <s v="DES"/>
    <s v="DESCONOCIDO"/>
    <n v="9872"/>
    <s v="BZ90"/>
  </r>
  <r>
    <x v="300"/>
    <x v="299"/>
    <s v="JUAN MORELL"/>
    <m/>
    <s v="Profesional"/>
    <m/>
    <s v="-"/>
    <s v="ALBERTO AGUILERA Nº 27, 1º DCHA"/>
    <s v="28015"/>
    <s v="MADRID"/>
    <s v="Madrid"/>
    <s v="España"/>
    <s v="JUAN MORELL"/>
    <m/>
    <m/>
    <s v="FALSE"/>
    <s v="TRUE"/>
    <s v="01/01/1980"/>
    <m/>
    <s v="ALB-1"/>
    <s v="ALB-1 | ALAMBRE | CABLES |"/>
    <n v="9892"/>
    <s v="LJUH"/>
  </r>
  <r>
    <x v="301"/>
    <x v="300"/>
    <s v="JOSE LUIS NOLASCO JUARRERO"/>
    <m/>
    <s v="Profesional"/>
    <m/>
    <s v="-"/>
    <s v="JOAQUIN ARELLANO Nº 8, 3º"/>
    <s v="48930"/>
    <s v="GETXO"/>
    <s v="Vizcaya"/>
    <s v="España"/>
    <s v="JOSE LUIS NOLASCO JUARRERO"/>
    <m/>
    <m/>
    <s v="FALSE"/>
    <s v="TRUE"/>
    <s v="01/01/1980"/>
    <m/>
    <s v="OOS"/>
    <s v="OOS | ORGANISMOS OFICIALES |  |"/>
    <n v="9908"/>
    <s v="ZXGE"/>
  </r>
  <r>
    <x v="302"/>
    <x v="301"/>
    <s v="ALBERTO FRANCO"/>
    <m/>
    <s v="Profesional"/>
    <m/>
    <s v="91-4798446"/>
    <s v="PASEO DE EXTREMADURA 230 2º"/>
    <s v="28011"/>
    <s v="MADRID"/>
    <s v="Madrid"/>
    <s v="España"/>
    <s v="ALBERTO FRANCO DE FRUTOS"/>
    <m/>
    <m/>
    <s v="FALSE"/>
    <s v="TRUE"/>
    <s v="01/01/1980"/>
    <m/>
    <s v="PRF"/>
    <s v="PRF | OTROS PROFESIONALES |  |"/>
    <n v="9910"/>
    <s v="UMHV"/>
  </r>
  <r>
    <x v="303"/>
    <x v="302"/>
    <s v="JAVIER PAZAGA URTUNDIA"/>
    <m/>
    <s v="Profesional"/>
    <m/>
    <s v="-"/>
    <s v="VIDEBARRIETA Nº 8, 4º"/>
    <s v="48370"/>
    <s v="BERMEO"/>
    <s v="Vizcaya"/>
    <s v="España"/>
    <s v="JAVIER PAGAZA URTUNDIA"/>
    <m/>
    <m/>
    <s v="FALSE"/>
    <s v="TRUE"/>
    <s v="01/01/1980"/>
    <m/>
    <s v="TRP-7"/>
    <s v="TRP-7 | TRANSPORTE | OTROS TRANSPORTE (indicar brevemente) |"/>
    <n v="9926"/>
    <s v="7SQZ"/>
  </r>
  <r>
    <x v="304"/>
    <x v="303"/>
    <s v="ANTONIO PALLISE I TARRAGA"/>
    <m/>
    <s v="Profesional"/>
    <m/>
    <s v="-"/>
    <s v="PINTOR POTAN Nº 8, 3º 3º"/>
    <s v="43400"/>
    <s v="MONTBLANC"/>
    <s v="Tarragona"/>
    <s v="España"/>
    <s v="ANTONIO PALLISE I TARRAGA"/>
    <m/>
    <m/>
    <s v="FALSE"/>
    <s v="TRUE"/>
    <s v="01/01/1980"/>
    <m/>
    <s v="IND-1"/>
    <s v="IND-1 | EQUIPOS INDUSTRIALES | BOMBAS Y VÁLVULAS |"/>
    <n v="9928"/>
    <s v="96F3"/>
  </r>
  <r>
    <x v="305"/>
    <x v="304"/>
    <s v="JORGE PUIG I BATALLA"/>
    <m/>
    <s v="Profesional"/>
    <m/>
    <s v="-"/>
    <s v="BERLIN Nº 51-53, 2º 2"/>
    <s v="08014"/>
    <s v="BARCELONA"/>
    <s v="Barcelona"/>
    <s v="España"/>
    <s v="JORGE PUIG I BATALLA"/>
    <m/>
    <m/>
    <s v="FALSE"/>
    <s v="TRUE"/>
    <s v="01/01/1980"/>
    <m/>
    <s v="OTR"/>
    <s v="OTR | OTROS (campo memo) | (ESPECIFICAR) |"/>
    <n v="9976"/>
    <s v="ZF0E"/>
  </r>
  <r>
    <x v="306"/>
    <x v="305"/>
    <s v="GEORG BEHRENDT"/>
    <m/>
    <s v="Profesional"/>
    <m/>
    <s v="944-643766"/>
    <s v="APARTADO DE CORREOS 76"/>
    <s v="48940"/>
    <s v="LEIOA"/>
    <s v="Vizcaya"/>
    <s v="España"/>
    <s v="BEHRENDT-INTERTRADE"/>
    <m/>
    <m/>
    <s v="FALSE"/>
    <s v="TRUE"/>
    <s v="01/01/1980"/>
    <m/>
    <s v="INT"/>
    <s v="INT | INTERNACIONAL |  |"/>
    <n v="10001"/>
    <s v="MTCK"/>
  </r>
  <r>
    <x v="307"/>
    <x v="306"/>
    <s v="CARLOS RODRIGUEZ MURILLO"/>
    <m/>
    <s v="Profesional"/>
    <m/>
    <s v="941-341778"/>
    <s v="PLAZA DE ESPAÑA 7 - 1º DCHA."/>
    <s v="26250"/>
    <s v="SANTO DOMINGO DE LA CALZADA"/>
    <s v="La Rioja"/>
    <s v="España"/>
    <s v="ESTUDIO URBANISMO Y ARQUITECTURA C.B."/>
    <m/>
    <m/>
    <s v="FALSE"/>
    <s v="TRUE"/>
    <s v="01/01/1980"/>
    <m/>
    <s v="CNS-9"/>
    <s v="CNS-9 | CONSTRUCCIÓN Y EDIFICACIÓN | METALISTEROS |"/>
    <n v="10020"/>
    <s v="MLCQ"/>
  </r>
  <r>
    <x v="308"/>
    <x v="307"/>
    <s v="JUAN ROS ROMERO"/>
    <m/>
    <s v="Profesional"/>
    <m/>
    <s v="-"/>
    <s v="POMPEU I FABRA Nº 41 BAJO INT"/>
    <s v="08860"/>
    <s v="CASTELLDEFELS"/>
    <s v="Barcelona"/>
    <s v="España"/>
    <s v="JUAN ROS ROMERO"/>
    <m/>
    <m/>
    <s v="FALSE"/>
    <s v="TRUE"/>
    <s v="01/01/1980"/>
    <m/>
    <s v="ACX"/>
    <s v="ACX | ACERINOX |  |"/>
    <n v="10029"/>
    <s v="5SPA"/>
  </r>
  <r>
    <x v="309"/>
    <x v="308"/>
    <s v="FRANCISCO SORIANO MUGURUZA"/>
    <m/>
    <s v="Profesional"/>
    <m/>
    <s v="-"/>
    <s v="ALAMEDA DE MAZARREDO Nº 17, 4º"/>
    <s v="48001"/>
    <s v="BILBAO"/>
    <s v="Vizcaya"/>
    <s v="España"/>
    <s v="FRANCISCO SORIANO MUGURUZA"/>
    <m/>
    <m/>
    <s v="FALSE"/>
    <s v="TRUE"/>
    <s v="01/01/1980"/>
    <m/>
    <s v="OOS"/>
    <s v="OOS | ORGANISMOS OFICIALES |  |"/>
    <n v="10086"/>
    <s v="K7LZ"/>
  </r>
  <r>
    <x v="310"/>
    <x v="309"/>
    <s v="JOAQUIM MARTELL PEREZ"/>
    <m/>
    <s v="Profesional"/>
    <m/>
    <s v="93-5073805"/>
    <s v="WELLINGTON, 19"/>
    <s v="08018"/>
    <s v="BARCELONA"/>
    <s v="Barcelona"/>
    <s v="España"/>
    <s v="INSTITUT TECNOLOGIA DE LA CONSTRUCCIO"/>
    <m/>
    <s v="CAP D'ANALISI ECONOMICA DE LA CONSTRUCCIO"/>
    <s v="FALSE"/>
    <s v="TRUE"/>
    <s v="06/03/1997"/>
    <m/>
    <s v="CNS-3"/>
    <s v="CNS-3 | CONSTRUCCIÓN Y EDIFICACIÓN | CHIMENEAS |"/>
    <n v="10098"/>
    <s v="QB7Z"/>
  </r>
  <r>
    <x v="311"/>
    <x v="310"/>
    <s v="MANUEL SABIDO"/>
    <m/>
    <s v="Profesional"/>
    <m/>
    <s v="91-6911335"/>
    <s v="CALLE DE LA RONDA P I LAS ARENAS"/>
    <s v="28320"/>
    <s v="PINTO"/>
    <s v="Madrid"/>
    <s v="España"/>
    <s v="MANUFACTURAS CRUCE"/>
    <m/>
    <m/>
    <s v="FALSE"/>
    <s v="TRUE"/>
    <s v="01/01/1980"/>
    <m/>
    <s v="DES"/>
    <s v="DESCONOCIDO"/>
    <n v="10198"/>
    <s v="DVUN"/>
  </r>
  <r>
    <x v="312"/>
    <x v="311"/>
    <s v="VOLKER HARMS"/>
    <m/>
    <s v="Profesional"/>
    <m/>
    <s v="506-289 9055"/>
    <s v="APARTADO 253"/>
    <s v="1250"/>
    <s v="ESCAZU"/>
    <n v="0"/>
    <s v="COSTA RICA"/>
    <s v="DELTA SERVICIOS TECNICOS, S.A."/>
    <m/>
    <m/>
    <s v="TRUE"/>
    <s v="TRUE"/>
    <s v="01/01/1980"/>
    <m/>
    <s v="DES"/>
    <s v="DESCONOCIDO"/>
    <n v="10204"/>
    <s v="XHEQ"/>
  </r>
  <r>
    <x v="313"/>
    <x v="312"/>
    <s v="GONZALO ARNAU IZQUIERDO"/>
    <m/>
    <s v="Profesional"/>
    <m/>
    <s v="-"/>
    <s v="EST/SM DIVISION"/>
    <s v="1211"/>
    <s v="GENEVA"/>
    <n v="0"/>
    <s v="SUIZA"/>
    <s v="CERN"/>
    <m/>
    <m/>
    <s v="TRUE"/>
    <s v="TRUE"/>
    <s v="01/01/1980"/>
    <m/>
    <s v="ACX"/>
    <s v="ACX | ACERINOX |  |"/>
    <n v="10313"/>
    <s v="XP0W"/>
  </r>
  <r>
    <x v="314"/>
    <x v="313"/>
    <s v="JAUME ALENTORN FERRER"/>
    <m/>
    <s v="Profesional"/>
    <m/>
    <s v="93-8852613"/>
    <s v="C/  OBISPO MORGADES, Nº 51, ENTRESUELO, 2º"/>
    <s v="08500"/>
    <s v="VIC"/>
    <s v="Barcelona"/>
    <s v="España"/>
    <s v="EST. D'ARQ I URB. DOS JAUMES, S.L."/>
    <m/>
    <m/>
    <s v="FALSE"/>
    <s v="TRUE"/>
    <s v="01/01/1980"/>
    <m/>
    <s v="PRF"/>
    <s v="PRF | OTROS PROFESIONALES |  |"/>
    <n v="10324"/>
    <s v="8XBT"/>
  </r>
  <r>
    <x v="315"/>
    <x v="314"/>
    <s v="ISIDRO BUSQUE"/>
    <m/>
    <s v="Profesional"/>
    <m/>
    <s v="93-7531711"/>
    <s v="RAFAEL RIERA PRATS NAVE 7"/>
    <s v="08339"/>
    <s v="VILLASSAR DE DALT"/>
    <s v="Barcelona"/>
    <s v="España"/>
    <s v="COMERCIAL IGENA, S.A."/>
    <m/>
    <s v="R-17 Cables y terminales inox_x000a_www.igena.com"/>
    <s v="FALSE"/>
    <s v="TRUE"/>
    <s v="01/01/1980"/>
    <m/>
    <s v="INT"/>
    <s v="INT | INTERNACIONAL |  |"/>
    <n v="10330"/>
    <s v="9RWU"/>
  </r>
  <r>
    <x v="316"/>
    <x v="315"/>
    <s v="TORCUATO LOPEZ"/>
    <m/>
    <s v="Profesional"/>
    <m/>
    <s v="958-254540"/>
    <s v="PASEO DE RONDA Nº 30"/>
    <s v="18004"/>
    <s v="GRANADA"/>
    <s v="Granada"/>
    <s v="España"/>
    <s v="INSTALACIONES TORCUATO LOPEZ, S.L."/>
    <m/>
    <s v="R-16 Centro Comercial en Guadacorte. METALISTERIA"/>
    <s v="FALSE"/>
    <s v="TRUE"/>
    <s v="01/01/1980"/>
    <m/>
    <s v="TRP-7"/>
    <s v="TRP-7 | TRANSPORTE | OTROS TRANSPORTE (indicar brevemente) |"/>
    <n v="10356"/>
    <s v="IEZW"/>
  </r>
  <r>
    <x v="317"/>
    <x v="316"/>
    <s v="VICENTE POVEDA SANCHEZ"/>
    <m/>
    <s v="Profesional"/>
    <m/>
    <s v="91-6715964"/>
    <s v="PLAZA DE ESPAÑA, S/N"/>
    <s v="28830"/>
    <s v="SAN FERNANDO DE HENARES"/>
    <s v="Madrid"/>
    <s v="España"/>
    <s v="AYUNTAMIENTO DE SAN FERNANDO DE HENARES"/>
    <m/>
    <m/>
    <s v="FALSE"/>
    <s v="TRUE"/>
    <s v="31/05/2004"/>
    <m/>
    <s v="OOS"/>
    <s v="OOS | ORGANISMOS OFICIALES |  |"/>
    <n v="10368"/>
    <s v="NPFO"/>
  </r>
  <r>
    <x v="318"/>
    <x v="317"/>
    <s v="CARLOS CRESPO PASCUAL"/>
    <m/>
    <s v="Profesional"/>
    <m/>
    <s v="91-5539316"/>
    <s v="C/ MARIA DE GUZMAN, 49 6º"/>
    <s v="28003"/>
    <s v="MADRID"/>
    <s v="Madrid"/>
    <s v="España"/>
    <s v="CARLOS CRESPO PASCUAL"/>
    <m/>
    <m/>
    <s v="FALSE"/>
    <s v="TRUE"/>
    <s v="19/06/1997"/>
    <m/>
    <s v="OTR"/>
    <s v="OTR | OTROS (campo memo) | (ESPECIFICAR) |"/>
    <n v="10420"/>
    <s v="IWNP"/>
  </r>
  <r>
    <x v="319"/>
    <x v="318"/>
    <s v="LUIS GAYARRE RUIZ DE GALARRETA"/>
    <m/>
    <s v="Profesional"/>
    <m/>
    <s v="91-2596289"/>
    <s v="MENENDEZ PIDAL Nº 4 - 4º"/>
    <s v="28036"/>
    <s v="MADRID"/>
    <s v="Madrid"/>
    <s v="España"/>
    <s v="LUIS GAYARRE RUIZ DE GALARRETA"/>
    <m/>
    <m/>
    <s v="FALSE"/>
    <s v="TRUE"/>
    <s v="01/01/1980"/>
    <m/>
    <s v="ARQ"/>
    <s v="ARQ | ARQUITECTURA |  |"/>
    <n v="10431"/>
    <s v="TS9L"/>
  </r>
  <r>
    <x v="320"/>
    <x v="319"/>
    <s v="EDUARDO MARTIN CALZADA"/>
    <m/>
    <s v="Profesional"/>
    <m/>
    <s v="91-3721711"/>
    <s v="RONDA DEL INGENIOSO HIDALGO, 169"/>
    <s v="28034"/>
    <s v="MADRID"/>
    <s v="Madrid"/>
    <s v="España"/>
    <s v="BRICABLE, S.L."/>
    <m/>
    <s v="ANTIGUO BRIDON ESPAÑA"/>
    <s v="FALSE"/>
    <s v="TRUE"/>
    <s v="01/01/1980"/>
    <m/>
    <s v="ING"/>
    <s v="ING | INGENIERÍA |  |"/>
    <n v="10432"/>
    <s v="ETME"/>
  </r>
  <r>
    <x v="321"/>
    <x v="320"/>
    <s v="CARLOS VIÑUELA DEL OLMO"/>
    <m/>
    <s v="Profesional"/>
    <m/>
    <s v="985-344917"/>
    <s v="C/ AGUA, 2 6º D"/>
    <s v="33206"/>
    <s v="GIJON"/>
    <s v="Asturias"/>
    <s v="España"/>
    <s v="CARLOS VIÑUELA DEL OLMO"/>
    <m/>
    <m/>
    <s v="FALSE"/>
    <s v="TRUE"/>
    <s v="01/01/1980"/>
    <m/>
    <s v="HST"/>
    <s v="HST | HOSTELERÍA Y RESTAURACIÓN |  |"/>
    <n v="10524"/>
    <s v="W6H7"/>
  </r>
  <r>
    <x v="322"/>
    <x v="321"/>
    <s v="MANUEL A. AYUS Y RUBIO"/>
    <m/>
    <s v="Profesional"/>
    <m/>
    <s v="-"/>
    <s v="AVDA. POETA CARMELO CALVO, 12 8ºD"/>
    <s v="03004"/>
    <s v="ALICANTE"/>
    <s v="Alicante"/>
    <s v="España"/>
    <s v="MANUEL A. AYUS Y RUBIO"/>
    <m/>
    <m/>
    <s v="FALSE"/>
    <s v="TRUE"/>
    <s v="01/01/1980"/>
    <m/>
    <s v="TTT-7-2"/>
    <s v="TTT-7-2 | TRANSFORMACIÓN Y TRATAMIENTO DEL ACERO INOXIDABLE | TRATAMIENTO SUPERFICIAL | COLOREADO"/>
    <n v="10530"/>
    <s v="5ZU8"/>
  </r>
  <r>
    <x v="323"/>
    <x v="322"/>
    <s v="JOSE Mª BONET LACADENA"/>
    <m/>
    <s v="Profesional"/>
    <m/>
    <s v="967-532426"/>
    <s v="ANCONCAGUA, 24 BAJO A"/>
    <s v="50012"/>
    <s v="ZARAGOZA"/>
    <s v="Zaragoza"/>
    <s v="España"/>
    <s v="JOSE Mª BONET LACADENA"/>
    <m/>
    <m/>
    <s v="FALSE"/>
    <s v="TRUE"/>
    <s v="01/01/1980"/>
    <m/>
    <s v="ACX"/>
    <s v="ACX | ACERINOX |  |"/>
    <n v="10538"/>
    <s v="O6MN"/>
  </r>
  <r>
    <x v="324"/>
    <x v="323"/>
    <s v="JUAN D. BOROBIA ATIENZA"/>
    <m/>
    <s v="Profesional"/>
    <m/>
    <s v="-"/>
    <s v="PERPETUO SOCORRO, 4 4ºC"/>
    <s v="50006"/>
    <s v="ZARAGOZA"/>
    <s v="Zaragoza"/>
    <s v="España"/>
    <s v="JUAN D. BOROBIA ATIENZA"/>
    <m/>
    <m/>
    <s v="FALSE"/>
    <s v="TRUE"/>
    <s v="01/01/1980"/>
    <m/>
    <s v="OTR"/>
    <s v="OTR | OTROS (campo memo) | (ESPECIFICAR) |"/>
    <n v="10539"/>
    <s v="FDYC"/>
  </r>
  <r>
    <x v="325"/>
    <x v="324"/>
    <s v="JOSEP CLARAMUNT BLANES"/>
    <m/>
    <s v="Profesional"/>
    <m/>
    <s v="-"/>
    <s v="MALLORCA, 342 6º 2ª"/>
    <s v="08013"/>
    <s v="BARCELONA"/>
    <s v="Barcelona"/>
    <s v="España"/>
    <s v="JOSEP CLARAMUNT BLANES"/>
    <m/>
    <m/>
    <s v="FALSE"/>
    <s v="TRUE"/>
    <s v="01/01/1980"/>
    <m/>
    <s v="ING"/>
    <s v="ING | INGENIERÍA |  |"/>
    <n v="10559"/>
    <s v="NQ6X"/>
  </r>
  <r>
    <x v="326"/>
    <x v="325"/>
    <s v="EMILIO GUTIERREZ GONZALEZ"/>
    <m/>
    <s v="Profesional"/>
    <m/>
    <s v="-"/>
    <s v="C/ BARCELONA, 20"/>
    <s v="08232"/>
    <s v="VILADECAVALLS"/>
    <s v="Barcelona"/>
    <s v="España"/>
    <s v="EMILIO GUTIERREZ GONZALEZ"/>
    <m/>
    <m/>
    <s v="FALSE"/>
    <s v="TRUE"/>
    <s v="01/01/1980"/>
    <m/>
    <s v="OOS"/>
    <s v="OOS | ORGANISMOS OFICIALES |  |"/>
    <n v="10583"/>
    <s v="KWRY"/>
  </r>
  <r>
    <x v="327"/>
    <x v="326"/>
    <s v="JUAN TOMAS DOMINGUEZ DOMINGUEZ"/>
    <m/>
    <s v="Profesional"/>
    <m/>
    <s v="928-465536"/>
    <s v="C/ SAO PAULO Nº 9- URB. EL CEBADAL"/>
    <s v="35008"/>
    <s v="LAS PALMAS DE G.C."/>
    <s v="Las Palmas"/>
    <s v="España"/>
    <s v="DOHIER, S.L."/>
    <m/>
    <m/>
    <s v="FALSE"/>
    <s v="TRUE"/>
    <s v="11/09/2019"/>
    <m/>
    <s v="ARQ"/>
    <s v="ARQ | ARQUITECTURA |  |"/>
    <n v="10600"/>
    <s v="ZGOU"/>
  </r>
  <r>
    <x v="328"/>
    <x v="327"/>
    <s v="CARLOS NIETO GARCIA"/>
    <m/>
    <s v="Profesional"/>
    <m/>
    <s v="941-26 17 67"/>
    <s v="MARQUES DE VALLEJO, 12 - 3º"/>
    <s v="26001"/>
    <s v="LOGROÑO"/>
    <s v="La Rioja"/>
    <s v="España"/>
    <s v="CARLOS NIETO GARCIA"/>
    <m/>
    <m/>
    <s v="FALSE"/>
    <s v="TRUE"/>
    <s v="01/01/1980"/>
    <m/>
    <s v="TRP-4"/>
    <s v="TRP-4 | TRANSPORTE | INDUSTRIA NAVAL |"/>
    <n v="10628"/>
    <s v="M6VG"/>
  </r>
  <r>
    <x v="329"/>
    <x v="328"/>
    <s v="JOSE MESTRE HUGUET"/>
    <m/>
    <s v="Profesional"/>
    <m/>
    <s v="977-756893"/>
    <s v="VILALLONGA Nº 15 - 1º - 2ª"/>
    <s v="43204"/>
    <s v="REUS"/>
    <s v="Tarragona"/>
    <s v="España"/>
    <s v="JOSE MESTRE HUGUET"/>
    <m/>
    <m/>
    <s v="FALSE"/>
    <s v="TRUE"/>
    <s v="01/01/1980"/>
    <m/>
    <s v="ARQ"/>
    <s v="ARQ | ARQUITECTURA |  |"/>
    <n v="10632"/>
    <s v="L6JN"/>
  </r>
  <r>
    <x v="330"/>
    <x v="329"/>
    <s v="JUAN MEJICA GARCIA"/>
    <m/>
    <s v="Profesional"/>
    <m/>
    <s v="985-212588"/>
    <s v="C/ AZCARRAGA, 19-21 "/>
    <s v="33010"/>
    <s v="OVIEDO"/>
    <s v="Asturias"/>
    <s v="España"/>
    <s v="FUNDACION MEJICA"/>
    <m/>
    <s v="ESCULTOR"/>
    <s v="FALSE"/>
    <s v="TRUE"/>
    <s v="02/11/2018"/>
    <m/>
    <s v="TTT-6"/>
    <s v="TTT-6 | TRANSFORMACIÓN Y TRATAMIENTO DEL ACERO INOXIDABLE | SOLDADURA |"/>
    <n v="10663"/>
    <s v="HX4Q"/>
  </r>
  <r>
    <x v="331"/>
    <x v="330"/>
    <s v="JOSE FRANCISCO PEREZ"/>
    <m/>
    <s v="Profesional"/>
    <m/>
    <s v="965-550512"/>
    <s v="AVDA. DE VALENCIA Nº 15"/>
    <s v="03440"/>
    <s v="IBI"/>
    <s v="Alicante"/>
    <s v="España"/>
    <s v="BORNAY, S.A."/>
    <m/>
    <s v="&quot;KIKO&quot; - DIRECTOR DE PRODUCCION"/>
    <s v="FALSE"/>
    <s v="TRUE"/>
    <s v="01/01/1980"/>
    <m/>
    <s v="CNS-6-2"/>
    <s v="CNS-6-2 | CONSTRUCCIÓN Y EDIFICACIÓN | EXTERIOR | FACHADAS, PANELES"/>
    <n v="10681"/>
    <s v="5RAW"/>
  </r>
  <r>
    <x v="332"/>
    <x v="331"/>
    <s v="JULIO HERNANDEZ GONZALEZ"/>
    <m/>
    <s v="Profesional"/>
    <m/>
    <s v="923-239144"/>
    <s v="C/. AMERICA - POL. IND. LOS VILLARES"/>
    <s v="37184"/>
    <s v="VILLARES DE LA REINA"/>
    <s v="Salamanca"/>
    <s v="España"/>
    <s v="TRAINOX, S.L."/>
    <m/>
    <s v="INDUSTRIA CARNICA"/>
    <s v="FALSE"/>
    <s v="TRUE"/>
    <s v="01/01/1980"/>
    <m/>
    <s v="OTR"/>
    <s v="OTR | OTROS (campo memo) | (ESPECIFICAR) |"/>
    <n v="10707"/>
    <s v="IS6I"/>
  </r>
  <r>
    <x v="333"/>
    <x v="332"/>
    <s v="MIGUEL ANGEL MELERO BONET"/>
    <m/>
    <s v="Profesional"/>
    <m/>
    <s v="986-2 7 28"/>
    <s v="LOPEZ MORA Nº 56 - 5º B"/>
    <s v="36211"/>
    <s v="VIGO"/>
    <s v="Pontevedra"/>
    <s v="España"/>
    <s v="3M ESPAÑA, S.A."/>
    <m/>
    <m/>
    <s v="FALSE"/>
    <s v="TRUE"/>
    <s v="01/01/1980"/>
    <m/>
    <s v="CNS-9"/>
    <s v="CNS-9 | CONSTRUCCIÓN Y EDIFICACIÓN | METALISTEROS |"/>
    <n v="10730"/>
    <s v="YMVC"/>
  </r>
  <r>
    <x v="334"/>
    <x v="333"/>
    <s v="JORDI PIQUE MATAS"/>
    <m/>
    <s v="Profesional"/>
    <m/>
    <s v="977-362766"/>
    <s v="PLAÇA ARAGO, 4"/>
    <s v="43850"/>
    <s v="CAMBRILS"/>
    <s v="Tarragona"/>
    <s v="España"/>
    <s v="PIQUE - PIQUE SCP"/>
    <m/>
    <s v="INDUSTRIA NAVAL - CERRAJERIA"/>
    <s v="FALSE"/>
    <s v="TRUE"/>
    <s v="01/01/1980"/>
    <m/>
    <s v="OTR"/>
    <s v="OTR | OTROS (campo memo) | (ESPECIFICAR) |"/>
    <n v="10736"/>
    <s v="SE8U"/>
  </r>
  <r>
    <x v="335"/>
    <x v="334"/>
    <s v="PASQUAL BARRANCOS FRUTOS"/>
    <m/>
    <s v="Profesional"/>
    <m/>
    <s v="968-882575/65"/>
    <s v="POL. IND. OESTE - JUAN DE LA CIERVA, 22 6C"/>
    <s v="30169"/>
    <s v="SAN GINES"/>
    <s v="Murcia"/>
    <s v="España"/>
    <s v="FIRE FOX, S.L."/>
    <m/>
    <s v="EXTINTORES"/>
    <s v="FALSE"/>
    <s v="TRUE"/>
    <s v="01/01/1980"/>
    <m/>
    <s v="ALM"/>
    <s v="ALM | ALMACENISTA |  |"/>
    <n v="10741"/>
    <s v="TNLR"/>
  </r>
  <r>
    <x v="336"/>
    <x v="335"/>
    <s v="FELIX ALONSO CASTELL"/>
    <m/>
    <s v="Estudiante"/>
    <m/>
    <s v="93-6990462"/>
    <s v="P.I.&quot;COVA SOLERA&quot; AV.CAN SUCARRATS, 98"/>
    <s v="08191"/>
    <s v="RUBI"/>
    <s v="Barcelona"/>
    <s v="España"/>
    <s v="REPULSADOS, ESTIRADOS Y MECANIZADOS, REM"/>
    <m/>
    <m/>
    <s v="FALSE"/>
    <s v="TRUE"/>
    <s v="01/01/1980"/>
    <m/>
    <s v="UNV"/>
    <s v="UNV | UNIVERSIDAD, ENSEÑANZA, ESTUDIANTES |  |"/>
    <n v="10758"/>
    <s v="JJAA"/>
  </r>
  <r>
    <x v="337"/>
    <x v="336"/>
    <s v="FERNANDO ETXEBARRIA"/>
    <m/>
    <s v="Profesional"/>
    <m/>
    <s v="946-740400"/>
    <s v="PLENTZIA BIDEA, 3 (BILLELA AUZOTEGIA)"/>
    <s v="48100"/>
    <s v="MUNGIA"/>
    <s v="Vizcaya"/>
    <s v="España"/>
    <s v="INDUSTRIAS IBAIONDO"/>
    <m/>
    <s v="www.ibaiondo.com"/>
    <s v="FALSE"/>
    <s v="TRUE"/>
    <s v="01/01/1980"/>
    <m/>
    <s v="TTT-1"/>
    <s v="TTT-1 | TRANSFORMACIÓN Y TRATAMIENTO DEL ACERO INOXIDABLE | EMBUTICIÓN |"/>
    <n v="10799"/>
    <s v="WPHM"/>
  </r>
  <r>
    <x v="338"/>
    <x v="337"/>
    <s v="JULIO HERNANZ CABILLA"/>
    <m/>
    <s v="Profesional"/>
    <m/>
    <s v="91-6384313"/>
    <s v="VIÑA Nº 4 - 4º A"/>
    <s v="28220"/>
    <s v="MAJADAHONDA"/>
    <s v="Madrid"/>
    <s v="España"/>
    <s v="JULIO HERNANZ CABILLA"/>
    <m/>
    <m/>
    <s v="FALSE"/>
    <s v="TRUE"/>
    <s v="01/01/1980"/>
    <m/>
    <s v="IND-5"/>
    <s v="IND-5 | EQUIPOS INDUSTRIALES | INDUSTRIA AGRÍCOLA - GANADERA |"/>
    <n v="10845"/>
    <s v="0YXF"/>
  </r>
  <r>
    <x v="339"/>
    <x v="338"/>
    <s v="JOSE MANUEL SACHEZ CAÑAMERO"/>
    <m/>
    <s v="Profesional"/>
    <m/>
    <s v="952-722946"/>
    <s v="C/ PUERTA DE TEBA, 51"/>
    <s v="29320"/>
    <s v="CAMPILLOS"/>
    <s v="Málaga"/>
    <s v="España"/>
    <s v="JOSE MANUEL SANCHEZ CAÑAMERO"/>
    <m/>
    <s v=".(SOLDADOR)"/>
    <s v="FALSE"/>
    <s v="TRUE"/>
    <s v="01/01/1980"/>
    <m/>
    <s v="IND-5"/>
    <s v="IND-5 | EQUIPOS INDUSTRIALES | INDUSTRIA AGRÍCOLA - GANADERA |"/>
    <n v="10865"/>
    <s v="S6BP"/>
  </r>
  <r>
    <x v="340"/>
    <x v="339"/>
    <s v="AQUILINO MEZOPO CARBALLO"/>
    <m/>
    <s v="Estudiante"/>
    <m/>
    <s v="981-451202"/>
    <s v="AVDA. ORTIGUERA Nº 6"/>
    <s v="15320"/>
    <s v="AS PONTES DE GARCIA RODRIGUEZ"/>
    <s v="La Coruña"/>
    <s v="España"/>
    <s v="AQUILINO MEZOPO CARBALLO"/>
    <m/>
    <m/>
    <s v="FALSE"/>
    <s v="TRUE"/>
    <s v="01/01/1980"/>
    <m/>
    <s v="UNV"/>
    <s v="UNV | UNIVERSIDAD, ENSEÑANZA, ESTUDIANTES |  |"/>
    <n v="10872"/>
    <s v="TFFY"/>
  </r>
  <r>
    <x v="341"/>
    <x v="340"/>
    <s v="ERIC HAEKENS"/>
    <m/>
    <s v="Profesional"/>
    <m/>
    <s v="32 89-30 19 00"/>
    <s v="SWINNENWIJERWEG, 5 - GENK-ZUID: ZONE 6A"/>
    <s v="B 3600"/>
    <s v="GENK"/>
    <n v="0"/>
    <s v="BÉLGICA"/>
    <s v="ArcelorMittal Genk"/>
    <m/>
    <s v="www.alz.be"/>
    <s v="TRUE"/>
    <s v="TRUE"/>
    <s v="01/01/1980"/>
    <m/>
    <s v="IND-6-3"/>
    <s v="IND-6-3 | EQUIPOS INDUSTRIALES | INDUSTRIA ALIMENTACIÓN | VINO"/>
    <n v="10883"/>
    <s v="DLHX"/>
  </r>
  <r>
    <x v="342"/>
    <x v="341"/>
    <s v="MARIO-VICTOR MORENO FERNANDEZ"/>
    <m/>
    <s v="Estudiante"/>
    <m/>
    <s v="-"/>
    <s v="C/  MUNTANER Nº 122"/>
    <s v="08036"/>
    <s v="BARCELONA"/>
    <s v="Barcelona"/>
    <s v="España"/>
    <s v="MARIO-VICTOR MORENO FERNANDEZ"/>
    <m/>
    <m/>
    <s v="FALSE"/>
    <s v="TRUE"/>
    <s v="01/01/1980"/>
    <m/>
    <s v="UNV"/>
    <s v="UNV | UNIVERSIDAD, ENSEÑANZA, ESTUDIANTES |  |"/>
    <n v="10896"/>
    <s v="14LP"/>
  </r>
  <r>
    <x v="343"/>
    <x v="342"/>
    <s v="LUIS ANGEL RAMOS SERNA"/>
    <m/>
    <s v="Profesional"/>
    <m/>
    <s v="947-200339"/>
    <s v=" C/ LUIS RODRIGUEZ ARANGO N°22 1° D"/>
    <n v="9001"/>
    <s v="BURGOS"/>
    <s v="Burgos"/>
    <s v="España"/>
    <s v="HIPERBARIC"/>
    <m/>
    <m/>
    <s v="FALSE"/>
    <s v="TRUE"/>
    <s v="05/04/2019"/>
    <m/>
    <s v="DES"/>
    <s v="DESCONOCIDO"/>
    <n v="10907"/>
    <s v="QDUT"/>
  </r>
  <r>
    <x v="344"/>
    <x v="343"/>
    <s v="JUAN CARLOS VARELA"/>
    <m/>
    <s v="Profesional"/>
    <m/>
    <s v="91-6728214"/>
    <s v="AVDA. JARAMA, 9"/>
    <s v="28820"/>
    <s v="COSLADA"/>
    <s v="Madrid"/>
    <s v="España"/>
    <s v="SADINOX, S.A."/>
    <m/>
    <s v="ASISTIO JORNADA CARLOS III (LEGANES) - 22/01/97 - TB CLIENTE DE ACX. ALMACENISTA. COMPETENCIA"/>
    <s v="FALSE"/>
    <s v="TRUE"/>
    <s v="01/01/1980"/>
    <m/>
    <s v="ASC"/>
    <s v="ASC | ASOCIACIONES, CENTROS DE INVESTIGACIÓN Y ENSAYOS |  |"/>
    <n v="10940"/>
    <s v="CCMT"/>
  </r>
  <r>
    <x v="345"/>
    <x v="344"/>
    <s v="DIANA TOJA LEMA"/>
    <m/>
    <s v="Estudiante"/>
    <m/>
    <s v="986-609409"/>
    <s v="POL. IND. O VISO (CUCHANOA)"/>
    <s v="36770"/>
    <s v="O ROSAL"/>
    <s v="Pontevedra"/>
    <s v="España"/>
    <s v="DEPOSITOS COBALLES, S.L."/>
    <m/>
    <s v="R-25 Acumuladores de agua caliente en acero inoxidable - ACUMULADORES Y DEPOSITOS"/>
    <s v="FALSE"/>
    <s v="TRUE"/>
    <s v="01/01/1980"/>
    <m/>
    <s v="UNV"/>
    <s v="UNV | UNIVERSIDAD, ENSEÑANZA, ESTUDIANTES |  |"/>
    <n v="10959"/>
    <s v="NTNH"/>
  </r>
  <r>
    <x v="346"/>
    <x v="345"/>
    <s v="ANA ISABEL ALFONSIN AGRA"/>
    <m/>
    <s v="Profesional"/>
    <m/>
    <s v="986-510032"/>
    <s v="POL. IND. TREMOEDO, PARC. 1-5/6"/>
    <n v="36628"/>
    <s v="VILANOVA DE AROUSA"/>
    <s v="Pontevedra"/>
    <s v="España"/>
    <s v="ALFOGAR, S.L."/>
    <m/>
    <s v="FABRICA MAQUINARIA PARA LA INDUSTRIA ALIMENTARIA"/>
    <s v="FALSE"/>
    <s v="TRUE"/>
    <s v="03/04/2019"/>
    <m/>
    <s v="ALM"/>
    <s v="ALM | ALMACENISTA |  |"/>
    <n v="10964"/>
    <s v="FCOA"/>
  </r>
  <r>
    <x v="347"/>
    <x v="346"/>
    <s v="XAVIER AUMEDES FARRE"/>
    <m/>
    <s v="Estudiante"/>
    <m/>
    <s v="93-8601899"/>
    <s v="C. Equador, 6 baixos A"/>
    <s v="08402"/>
    <s v="Granollers"/>
    <s v="Barcelona"/>
    <s v="España"/>
    <s v="XAVIER AUMEDES FARRE"/>
    <m/>
    <s v="APAREJADOR"/>
    <s v="FALSE"/>
    <s v="TRUE"/>
    <s v="05/04/2019"/>
    <m/>
    <s v="UNV"/>
    <s v="UNV | UNIVERSIDAD, ENSEÑANZA, ESTUDIANTES |  |"/>
    <n v="11018"/>
    <s v="TTRA"/>
  </r>
  <r>
    <x v="348"/>
    <x v="344"/>
    <s v="ANGEL POLO ORTEGA"/>
    <m/>
    <s v="Profesional"/>
    <m/>
    <s v="922-562130"/>
    <s v="C/ TEOBALDO POWER, S/N"/>
    <s v="38350"/>
    <s v="TACORONTE"/>
    <s v="Santa Cruz de Tenerife"/>
    <s v="España"/>
    <s v="INSTITUTO TECNICO SUPERIOR TACORONTE"/>
    <m/>
    <m/>
    <s v="FALSE"/>
    <s v="TRUE"/>
    <s v="01/01/1980"/>
    <m/>
    <s v="CNS-6"/>
    <s v="CNS-6 | CONSTRUCCIÓN Y EDIFICACIÓN | EXTERIOR |"/>
    <n v="11021"/>
    <s v="0FBC"/>
  </r>
  <r>
    <x v="349"/>
    <x v="347"/>
    <s v="ROBERTO PRIETO CARRERO"/>
    <m/>
    <s v="Profesional"/>
    <m/>
    <s v="91-8845619"/>
    <s v="C/ RAMON Y CAJAL, 49 - P.I. GITESA"/>
    <s v="28814"/>
    <s v="DAGANZO DE ARRIBA"/>
    <s v="Madrid"/>
    <s v="España"/>
    <s v="FABREZ GROUP"/>
    <m/>
    <s v="FABRICANTE DE MOBILIARIO URBANO. ISLETAS ECOLOGICAS"/>
    <s v="FALSE"/>
    <s v="TRUE"/>
    <s v="01/01/1980"/>
    <m/>
    <s v="OOS"/>
    <s v="OOS | ORGANISMOS OFICIALES |  |"/>
    <n v="11025"/>
    <s v="IAFJ"/>
  </r>
  <r>
    <x v="350"/>
    <x v="348"/>
    <s v="DIRECTOR"/>
    <m/>
    <s v="Profesional"/>
    <m/>
    <s v="947-545694"/>
    <s v="CTRA. DE OQUILLAS, S/N"/>
    <s v="09443"/>
    <s v="QUINTANA DEL PIDIO"/>
    <s v="Burgos"/>
    <s v="España"/>
    <s v="BODEGAS VALLE DE MONZON"/>
    <m/>
    <m/>
    <s v="FALSE"/>
    <s v="TRUE"/>
    <s v="01/01/1980"/>
    <m/>
    <s v="DES"/>
    <s v="DESCONOCIDO"/>
    <n v="11070"/>
    <s v="H9G5"/>
  </r>
  <r>
    <x v="351"/>
    <x v="349"/>
    <s v="VICTOR JAVIER FERNANDEZ VALVERDE"/>
    <m/>
    <s v="Profesional"/>
    <m/>
    <s v="91-6073061"/>
    <s v="C/. PUERTO DE SOMPORT, 1 - 3º C"/>
    <s v="28050"/>
    <s v="MADRID"/>
    <s v="Madrid"/>
    <s v="España"/>
    <s v="ALCOTAN"/>
    <m/>
    <s v="22/9/08 Enviada La Solución Ferrítica a c/. Castaño s/n - Pol. Ind. Vereda del Tempranal - 28942 Fuenlabrada-Volumen 10 serie construcción - Montaje e instalacion de elementos de acero inoxidable"/>
    <s v="FALSE"/>
    <s v="TRUE"/>
    <s v="05/07/2019"/>
    <m/>
    <s v="DES"/>
    <s v="DESCONOCIDO"/>
    <n v="11096"/>
    <s v="CKCW"/>
  </r>
  <r>
    <x v="352"/>
    <x v="350"/>
    <s v="FERNANDO DEVESA MUGICA"/>
    <m/>
    <s v="Estudiante"/>
    <m/>
    <s v="986-452526"/>
    <s v="C/. CAMIÑO DO LARANXO, S/N"/>
    <s v="36216"/>
    <s v="VIGO"/>
    <s v="Pontevedra"/>
    <s v="España"/>
    <s v="DINAK, S.A."/>
    <m/>
    <s v="FABRICA CHIMENEAS"/>
    <s v="FALSE"/>
    <s v="TRUE"/>
    <s v="01/01/1980"/>
    <m/>
    <s v="UNV"/>
    <s v="UNV | UNIVERSIDAD, ENSEÑANZA, ESTUDIANTES |  |"/>
    <n v="11097"/>
    <s v="5HFC"/>
  </r>
  <r>
    <x v="353"/>
    <x v="351"/>
    <s v="FRANCISCO JAVIER FREIRE CARRO"/>
    <m/>
    <s v="Profesional"/>
    <m/>
    <s v="981-259393"/>
    <s v="C/ RONDA DE OUTEIRO, 260 - 3º I"/>
    <s v="15010"/>
    <s v="LA CORUÑA"/>
    <s v="La Coruña"/>
    <s v="España"/>
    <s v="FRANCISCO JAVIER FREIRE CARRO"/>
    <m/>
    <m/>
    <s v="FALSE"/>
    <s v="TRUE"/>
    <s v="07/11/1996"/>
    <m/>
    <s v="IND-3"/>
    <s v="IND-3 | EQUIPOS INDUSTRIALES | CALDERERÍA, GRANDES DEPÓSITOS |"/>
    <n v="11184"/>
    <s v="YAUM"/>
  </r>
  <r>
    <x v="354"/>
    <x v="352"/>
    <s v="ANTONIO CATALAN"/>
    <m/>
    <s v="Estudiante"/>
    <m/>
    <s v="976-773596"/>
    <s v="CTRA. LOGROÑO KM, 8,500 - POL. RUISEÑORES 3"/>
    <s v="50011"/>
    <s v="ZARAGOZA"/>
    <s v="Zaragoza"/>
    <s v="España"/>
    <s v="FRIGORIFICOS CATALAN, S.A."/>
    <m/>
    <s v="METALISTERIA INDUSTRIA DEL FRIO"/>
    <s v="FALSE"/>
    <s v="TRUE"/>
    <s v="08/11/1996"/>
    <m/>
    <s v="UNV"/>
    <s v="UNV | UNIVERSIDAD, ENSEÑANZA, ESTUDIANTES |  |"/>
    <n v="11210"/>
    <s v="35QE"/>
  </r>
  <r>
    <x v="355"/>
    <x v="352"/>
    <s v="FRANCISCO JAVIER VELASCO LOPEZ - DEPT. MATERIALES"/>
    <m/>
    <s v="Profesional"/>
    <m/>
    <s v="91-6249485"/>
    <s v="AVDA. UNIVERSIDAD, 30"/>
    <s v="28911"/>
    <s v="LEGANES"/>
    <s v="Madrid"/>
    <s v="España"/>
    <s v="UNIVERSIDAD CARLOS III DE MADRID"/>
    <m/>
    <m/>
    <s v="FALSE"/>
    <s v="TRUE"/>
    <s v="19/11/1996"/>
    <m/>
    <s v="ALM"/>
    <s v="ALM | ALMACENISTA |  |"/>
    <n v="11363"/>
    <s v="51AY"/>
  </r>
  <r>
    <x v="356"/>
    <x v="353"/>
    <s v="MANUEL CORTES TORRES"/>
    <m/>
    <s v="Profesional"/>
    <m/>
    <s v="96-166 25 00"/>
    <s v="CTRA. VALENCIA-ADEMUZ KM. 20,800"/>
    <s v="46185"/>
    <s v="POBLA DE VALLBONA"/>
    <s v="Valencia"/>
    <s v="España"/>
    <s v="FERROS LA POBLA, S.A."/>
    <m/>
    <s v="MALLAZOS, FERRALLA, VIGAS Y REDONDOS, TUBO, CHAPA, PLETINA, ANGULO"/>
    <s v="FALSE"/>
    <s v="TRUE"/>
    <s v="21/11/1996"/>
    <m/>
    <s v="CNS-5"/>
    <s v="CNS-5 | CONSTRUCCIÓN Y EDIFICACIÓN | EMPRESAS CONSTRUCTORAS |"/>
    <n v="11369"/>
    <s v="5XSQ"/>
  </r>
  <r>
    <x v="357"/>
    <x v="354"/>
    <s v="LAURA PEREZ"/>
    <m/>
    <s v="Profesional"/>
    <m/>
    <s v="976-573160"/>
    <s v="POL. MALPICA - C/A PARC. 1B"/>
    <s v="50057"/>
    <s v="ZARAGOZA"/>
    <s v="Zaragoza"/>
    <s v="España"/>
    <s v="LAGUENS Y PEREZ, S.L.U. (LAPESA)"/>
    <m/>
    <s v="PREMIADO CEDINOX 96 &quot;ACUMULADORES DE AGUA&quot; (HIJA DE PTE. Y DTRA. COMPRAS)"/>
    <s v="FALSE"/>
    <s v="TRUE"/>
    <s v="03/12/1996"/>
    <m/>
    <s v="VIP"/>
    <s v="VIP | CONSEJEROS-EXCONSEJEROS |  |"/>
    <n v="11382"/>
    <s v="LAAX"/>
  </r>
  <r>
    <x v="358"/>
    <x v="355"/>
    <s v="JAVIER PRADO SANJURJO"/>
    <m/>
    <s v="Profesional"/>
    <m/>
    <s v="988-245852"/>
    <s v="ARTURO PEREZ SERANTES, 4"/>
    <s v="32005"/>
    <s v="ORENSE"/>
    <s v="Orense"/>
    <s v="España"/>
    <s v="LECER, S.A."/>
    <m/>
    <m/>
    <s v="FALSE"/>
    <s v="TRUE"/>
    <s v="26/06/1997"/>
    <m/>
    <s v="ACX"/>
    <s v="ACX | ACERINOX |  |"/>
    <n v="11442"/>
    <s v="WXQD"/>
  </r>
  <r>
    <x v="359"/>
    <x v="356"/>
    <s v="JUAN CARLOS FRANCO VALLE"/>
    <m/>
    <s v="Profesional"/>
    <m/>
    <s v="944-600586"/>
    <s v="C/ JATA, 1 4º D"/>
    <s v="48990"/>
    <s v="GETXO"/>
    <s v="Vizcaya"/>
    <s v="España"/>
    <s v="JUAN CARLOS FRANCO VALLE"/>
    <m/>
    <m/>
    <s v="FALSE"/>
    <s v="TRUE"/>
    <s v="29/08/1997"/>
    <m/>
    <s v="ARQ"/>
    <s v="ARQ | ARQUITECTURA |  |"/>
    <n v="11445"/>
    <s v="C8QQ"/>
  </r>
  <r>
    <x v="360"/>
    <x v="357"/>
    <s v="HELIODORO GARZON VELAZQUEZ"/>
    <m/>
    <s v="Profesional"/>
    <m/>
    <s v="-"/>
    <s v="AVDA. REY JUAN CARLOS I, 84"/>
    <s v="28916"/>
    <s v="LEGANES"/>
    <s v="Madrid"/>
    <s v="España"/>
    <s v="UGINE IBERIA, S.A."/>
    <m/>
    <s v="Producto largo (gerente)"/>
    <s v="FALSE"/>
    <s v="TRUE"/>
    <s v="26/09/1997"/>
    <m/>
    <s v="ARQ"/>
    <s v="ARQ | ARQUITECTURA |  |"/>
    <n v="11466"/>
    <s v="NOZO"/>
  </r>
  <r>
    <x v="361"/>
    <x v="358"/>
    <s v="RAMIRO ZORITA PEREZ"/>
    <m/>
    <s v="Profesional"/>
    <m/>
    <s v="-979844443"/>
    <s v="C/ CARLOS CASADO DEL ALISAL, 59"/>
    <s v="34340"/>
    <s v="VILLADA"/>
    <s v="Palencia"/>
    <s v="España"/>
    <s v="RAMIRO ZORITA PEREZ"/>
    <m/>
    <s v="fontanería"/>
    <s v="FALSE"/>
    <s v="TRUE"/>
    <s v="24/09/2018"/>
    <m/>
    <s v="MAT"/>
    <s v="MAT | OTROS MATERIALES (NO INOXIDABLE) |  |"/>
    <n v="11470"/>
    <s v="PH2Q"/>
  </r>
  <r>
    <x v="362"/>
    <x v="359"/>
    <s v="JOSE ESTEBAN FERNANDEZ PADRON"/>
    <m/>
    <s v="Profesional"/>
    <m/>
    <s v="922-330749"/>
    <s v="P.I. SAN JERONIMO, 12 OROTAVA"/>
    <s v="38300"/>
    <s v="LA OROTAVA"/>
    <s v="Santa Cruz de Tenerife"/>
    <s v="España"/>
    <s v="TRANSFORMACIONES METALURGICAS FERNANDEZ"/>
    <m/>
    <s v="CERRAJERIA EN GENERAL"/>
    <s v="FALSE"/>
    <s v="TRUE"/>
    <s v="05/11/1997"/>
    <m/>
    <s v="DES"/>
    <s v="DESCONOCIDO"/>
    <n v="11530"/>
    <s v="6M8C"/>
  </r>
  <r>
    <x v="363"/>
    <x v="360"/>
    <s v="MERCEDES SAMARIEGO"/>
    <m/>
    <s v="Profesional"/>
    <m/>
    <s v="91-5628595"/>
    <s v="CALLE GUADIANA, 9"/>
    <s v="28002"/>
    <s v="MADRID"/>
    <s v="Madrid"/>
    <s v="España"/>
    <s v="ESTUDIO GUADIANA"/>
    <m/>
    <m/>
    <s v="FALSE"/>
    <s v="TRUE"/>
    <s v="06/11/1997"/>
    <m/>
    <s v="ARQ"/>
    <s v="ARQ | ARQUITECTURA |  |"/>
    <n v="11567"/>
    <s v="GLVI"/>
  </r>
  <r>
    <x v="364"/>
    <x v="361"/>
    <s v="MERITXELL ARNEDO"/>
    <m/>
    <s v="Profesional"/>
    <m/>
    <s v="93-771 16 97"/>
    <s v="C/ MECANICA, 6"/>
    <s v="08755"/>
    <s v="CASTELLBISBAL"/>
    <s v="Barcelona"/>
    <s v="España"/>
    <s v="ISOTUBI"/>
    <m/>
    <s v="General Manager - tarjeta JCValencia - REVISTA 78"/>
    <s v="FALSE"/>
    <s v="TRUE"/>
    <s v="15/01/2015"/>
    <m/>
    <s v="CNS-9"/>
    <s v="CNS-9 | CONSTRUCCIÓN Y EDIFICACIÓN | METALISTEROS |"/>
    <n v="11576"/>
    <s v="IW2N"/>
  </r>
  <r>
    <x v="365"/>
    <x v="362"/>
    <s v="DR. WILSON TATO VEGA"/>
    <m/>
    <s v="Profesional"/>
    <m/>
    <s v="943-794700"/>
    <s v="C/ LORAMENDI, 4"/>
    <s v="20500"/>
    <s v="MONDRAGON"/>
    <s v="Guipúzcoa"/>
    <s v="España"/>
    <s v="ESCUELA POLITÉCNICA SUPERIOR DE MONDRAGON"/>
    <m/>
    <m/>
    <s v="FALSE"/>
    <s v="TRUE"/>
    <s v="04/04/2019"/>
    <m/>
    <s v="ARQ"/>
    <s v="ARQ | ARQUITECTURA |  |"/>
    <n v="11647"/>
    <s v="WJJI"/>
  </r>
  <r>
    <x v="366"/>
    <x v="363"/>
    <s v="MANUEL MURIEL ALONSO"/>
    <m/>
    <s v="Profesional"/>
    <m/>
    <s v="91-7251691"/>
    <s v="ANTONIO PIRALA, 27"/>
    <s v="28017"/>
    <s v="MADRID"/>
    <s v="Madrid"/>
    <s v="España"/>
    <s v="PROMEINSA, S.L."/>
    <m/>
    <s v="SUMINISTROS INDUSTRIALES"/>
    <s v="FALSE"/>
    <s v="TRUE"/>
    <s v="17/12/1997"/>
    <m/>
    <s v="OOS"/>
    <s v="OOS | ORGANISMOS OFICIALES |  |"/>
    <n v="11655"/>
    <s v="6SRT"/>
  </r>
  <r>
    <x v="367"/>
    <x v="364"/>
    <s v="RAFAEL SADORNIL GONZALEZ"/>
    <m/>
    <s v="Profesional"/>
    <m/>
    <s v="985-168855"/>
    <s v="APDO. DE CORREOS, 57"/>
    <s v="33280"/>
    <s v="GIJON"/>
    <s v="Asturias"/>
    <s v="España"/>
    <s v="SADORNIL, S.L."/>
    <m/>
    <s v="ELEMENTOS DE TRANSMISION - NO ES CONSUMIDOR"/>
    <s v="FALSE"/>
    <s v="TRUE"/>
    <s v="26/12/1997"/>
    <m/>
    <s v="CNS-10"/>
    <s v="CNS-10 | CONSTRUCCIÓN Y EDIFICACIÓN | MOBILIARIO URBANO |"/>
    <n v="11675"/>
    <s v="30NT"/>
  </r>
  <r>
    <x v="368"/>
    <x v="365"/>
    <s v="JOSE LUIS DIAZ RUIZ"/>
    <m/>
    <s v="Profesional"/>
    <m/>
    <s v="91-5029673"/>
    <s v="SAN NORBERTO, 23 - VILLAVERDE ALTO"/>
    <s v="28021"/>
    <s v="MADRID"/>
    <s v="Madrid"/>
    <s v="España"/>
    <s v="AIR LIQUIDE ESPAÑA, S.A."/>
    <m/>
    <m/>
    <s v="FALSE"/>
    <s v="TRUE"/>
    <s v="12/01/1998"/>
    <m/>
    <s v="CNS-4"/>
    <s v="CNS-4 | CONSTRUCCIÓN Y EDIFICACIÓN | CORRUGADO |"/>
    <n v="11678"/>
    <s v="QB08"/>
  </r>
  <r>
    <x v="369"/>
    <x v="366"/>
    <s v="SANTOS Mª BARBERIA INDACOECHEA"/>
    <m/>
    <s v="Profesional"/>
    <m/>
    <s v="948-169040"/>
    <s v="CAMPUS ARROSADIA"/>
    <s v="31006"/>
    <s v="PAMPLONA"/>
    <s v="Navarra"/>
    <s v="España"/>
    <s v="UNIVERSIDAD PUBLICA DE NAVARRA"/>
    <m/>
    <s v="DEPTO. INGENIERIA MECANICA"/>
    <s v="FALSE"/>
    <s v="TRUE"/>
    <s v="12/01/1998"/>
    <m/>
    <s v="OTR"/>
    <s v="OTR | OTROS (campo memo) | (ESPECIFICAR) |"/>
    <n v="11683"/>
    <s v="2DQS"/>
  </r>
  <r>
    <x v="370"/>
    <x v="367"/>
    <s v="JUAN GONZALEZ AGUILAR"/>
    <m/>
    <s v="Profesional"/>
    <m/>
    <s v="952-335760"/>
    <s v="C/ ESPACIO, 3O - P.I. SAN LUIS"/>
    <s v="29006"/>
    <s v="MALAGA"/>
    <s v="Málaga"/>
    <s v="España"/>
    <s v="PRAXAIR SOLDADURA, S.L."/>
    <m/>
    <m/>
    <s v="TRUE"/>
    <s v="TRUE"/>
    <m/>
    <m/>
    <s v="TRP-6"/>
    <s v="TRP-6 | TRANSPORTE | AUTOMOCIÓN |"/>
    <n v="11694"/>
    <s v="6W0L"/>
  </r>
  <r>
    <x v="371"/>
    <x v="368"/>
    <s v="MIGUEL ALEXIS BONNET CANO"/>
    <m/>
    <s v="Profesional"/>
    <m/>
    <s v="922-824140"/>
    <s v="C/ PUNTALLANA, NAVE 2 - POL.IND. LOS MAJUELOS - LA LAGUNA"/>
    <s v="38108"/>
    <s v="SANTA CRUZ DE TENERIFE"/>
    <s v="Santa Cruz de Tenerife"/>
    <s v="España"/>
    <s v="BONNET SUMINISTROS Y MAQUINARIA, S.L."/>
    <m/>
    <s v="CURSO TENERIFE 10/02/98 - REVENDEDOR"/>
    <s v="FALSE"/>
    <s v="TRUE"/>
    <s v="21/01/1998"/>
    <m/>
    <s v="ASC"/>
    <s v="ASC | ASOCIACIONES, CENTROS DE INVESTIGACIÓN Y ENSAYOS |  |"/>
    <n v="11711"/>
    <s v="EKPK"/>
  </r>
  <r>
    <x v="372"/>
    <x v="369"/>
    <s v="CESAREO SOLERA"/>
    <m/>
    <s v="Profesional"/>
    <m/>
    <s v="93-5754136"/>
    <s v="POL. IND. CAN VINYALS - CTRA. B-142 KM. 0'6"/>
    <s v="08130"/>
    <s v="SANTA PERPETUA DE MOGODA"/>
    <s v="Barcelona"/>
    <s v="España"/>
    <s v="INOXPRES, S.A."/>
    <m/>
    <s v="www. inoxpres.com_x000a_25/06/02 R-45 - comercialización de tubos y accesorios - Empresa madre: Raccorderie Metalliche en Mantova - Italia (informe feria Smagua Zaragoza)"/>
    <s v="FALSE"/>
    <s v="TRUE"/>
    <s v="12/08/2010"/>
    <m/>
    <s v="TUB"/>
    <s v="TUB | TUBO |  |"/>
    <n v="11718"/>
    <s v="OUYU"/>
  </r>
  <r>
    <x v="373"/>
    <x v="370"/>
    <s v="FRANCIA ALLENDE ÁLVAREZ"/>
    <m/>
    <s v="Profesional"/>
    <m/>
    <s v="57-33 61 55"/>
    <s v="AVE 51#23611 - 236 Y 240"/>
    <s v="-"/>
    <s v="LA LISA - CIUDAD HABANA"/>
    <n v="0"/>
    <s v="CUBA"/>
    <s v="CENTRO DE INVESTIGACIONES METALÚRGICAS"/>
    <m/>
    <m/>
    <s v="TRUE"/>
    <s v="TRUE"/>
    <s v="22/01/1998"/>
    <m/>
    <s v="CNS-9"/>
    <s v="CNS-9 | CONSTRUCCIÓN Y EDIFICACIÓN | METALISTEROS |"/>
    <n v="11719"/>
    <s v="RI0C"/>
  </r>
  <r>
    <x v="374"/>
    <x v="371"/>
    <s v="SANTIAGO CHICO"/>
    <m/>
    <s v="Profesional"/>
    <m/>
    <s v="925-141257"/>
    <s v="TOLEDO - CUENCA, 55"/>
    <s v="45350"/>
    <s v="NOBLEJAS"/>
    <s v="Toledo"/>
    <s v="España"/>
    <s v="TALLERES ARRIBAS Y CHICO"/>
    <m/>
    <m/>
    <s v="FALSE"/>
    <s v="TRUE"/>
    <s v="28/01/1998"/>
    <m/>
    <s v="ARQ"/>
    <s v="ARQ | ARQUITECTURA |  |"/>
    <n v="11727"/>
    <s v="6TUD"/>
  </r>
  <r>
    <x v="375"/>
    <x v="372"/>
    <s v="PHILIPPE AUDEON"/>
    <m/>
    <s v="Profesional"/>
    <m/>
    <s v="33 1-39 87 66 56"/>
    <s v="5, RUE GAY LUSSAC - BP 30089"/>
    <s v="95503"/>
    <s v="GONESSE - PARIS"/>
    <n v="0"/>
    <s v="FRANCIA"/>
    <s v="ACERINOX FRANCE"/>
    <m/>
    <m/>
    <s v="TRUE"/>
    <s v="TRUE"/>
    <s v="30/01/1998"/>
    <m/>
    <s v="OOS"/>
    <s v="OOS | ORGANISMOS OFICIALES |  |"/>
    <n v="11735"/>
    <s v="DM2I"/>
  </r>
  <r>
    <x v="376"/>
    <x v="373"/>
    <s v="CESAR MATEO ORO"/>
    <m/>
    <s v="Profesional"/>
    <m/>
    <s v="985-636250"/>
    <s v="PUERTO DE FIGUERAS, S/N"/>
    <s v="33794"/>
    <s v="FIGUERAS - CASTROPOL"/>
    <s v="Asturias"/>
    <s v="España"/>
    <s v="ASTILLEROS GONDAN, S.A."/>
    <m/>
    <s v=""/>
    <s v="FALSE"/>
    <s v="TRUE"/>
    <s v="04/04/2019"/>
    <m/>
    <s v="CNS-9"/>
    <s v="CNS-9 | CONSTRUCCIÓN Y EDIFICACIÓN | METALISTEROS |"/>
    <n v="11767"/>
    <s v="6T2R"/>
  </r>
  <r>
    <x v="377"/>
    <x v="374"/>
    <s v="JUAN CARLOS ORTIZ LANDALUCE"/>
    <m/>
    <s v="Estudiante"/>
    <m/>
    <s v="928-231587"/>
    <s v="C/ EL CALLAO, 4 - 2º A"/>
    <s v="35010"/>
    <s v="LAS PALMAS DE G.C."/>
    <s v="Las Palmas"/>
    <s v="España"/>
    <s v="JUAN CARLOS ORTIZ LANDALUCE PERDOMO"/>
    <m/>
    <m/>
    <s v="FALSE"/>
    <s v="TRUE"/>
    <s v="17/02/1998"/>
    <m/>
    <s v="UNV"/>
    <s v="UNV | UNIVERSIDAD, ENSEÑANZA, ESTUDIANTES |  |"/>
    <n v="11771"/>
    <s v="1YUC"/>
  </r>
  <r>
    <x v="378"/>
    <x v="375"/>
    <s v="MIGUEL ANGEL MARTEL OJEDA"/>
    <m/>
    <s v="Profesional"/>
    <m/>
    <s v="928-330294"/>
    <s v="CARDENAS, 54"/>
    <s v="35016"/>
    <s v="LAS PALMAS DE G.C."/>
    <s v="Las Palmas"/>
    <s v="España"/>
    <s v="MIGUEL ANGEL MARTEL OJEDA"/>
    <m/>
    <s v="ESTUDIANTE"/>
    <s v="FALSE"/>
    <s v="TRUE"/>
    <s v="24/02/1998"/>
    <m/>
    <s v="ARQ"/>
    <s v="ARQ | ARQUITECTURA |  |"/>
    <n v="11778"/>
    <s v="4WKZ"/>
  </r>
  <r>
    <x v="379"/>
    <x v="376"/>
    <s v="ROBERTO JULIAN HERNANDEZ MEDINA"/>
    <m/>
    <s v="Profesional"/>
    <m/>
    <s v="928-316857"/>
    <s v="SECADERO III, C/ GUAXARA, 27"/>
    <s v="35015"/>
    <s v="LAS PALMAS DE G.C."/>
    <s v="Las Palmas"/>
    <s v="España"/>
    <s v="ROBERTO JULIAN HERNANDEZ MEDINA"/>
    <m/>
    <m/>
    <s v="FALSE"/>
    <s v="TRUE"/>
    <s v="02/03/1998"/>
    <m/>
    <s v="TTT"/>
    <s v="TTT | TRANSFORMACIÓN Y TRATAMIENTO DEL ACERO INOXIDABLE |  |"/>
    <n v="11789"/>
    <s v="KALY"/>
  </r>
  <r>
    <x v="380"/>
    <x v="377"/>
    <s v="ANTONIO ARNEDO"/>
    <m/>
    <s v="Estudiante"/>
    <m/>
    <s v="93-7103766"/>
    <s v="C/  COSTA I DEU, 87"/>
    <s v="08205"/>
    <s v="SABADELL"/>
    <s v="Barcelona"/>
    <s v="España"/>
    <s v="ISOTUBI"/>
    <m/>
    <s v="TUBOS - REVISTA 78"/>
    <s v="FALSE"/>
    <s v="TRUE"/>
    <s v="20/03/1998"/>
    <m/>
    <s v="UNV"/>
    <s v="UNV | UNIVERSIDAD, ENSEÑANZA, ESTUDIANTES |  |"/>
    <n v="11795"/>
    <s v="OZBB"/>
  </r>
  <r>
    <x v="381"/>
    <x v="378"/>
    <s v="ANTONIO RILO FREIRE"/>
    <m/>
    <s v="Profesional"/>
    <m/>
    <s v="981-212963"/>
    <s v="ALCALDE SOTO GONZALEZ, 4 1º"/>
    <s v="15005"/>
    <s v="LA CORUÑA"/>
    <s v="La Coruña"/>
    <s v="España"/>
    <s v="ANTONIO RILO FREIRE"/>
    <m/>
    <m/>
    <s v="FALSE"/>
    <s v="TRUE"/>
    <s v="24/03/1998"/>
    <m/>
    <s v="ALB"/>
    <s v="ALB | ALAMBRE |  |"/>
    <n v="11813"/>
    <s v="9LNJ"/>
  </r>
  <r>
    <x v="382"/>
    <x v="379"/>
    <s v="JUAN BLANCO GARRIDO"/>
    <m/>
    <s v="Profesional"/>
    <m/>
    <s v="988-256675"/>
    <s v="CALLE 9"/>
    <s v="32901"/>
    <s v="SAN CIBRAO DAS VIÑAS"/>
    <s v="Orense"/>
    <s v="España"/>
    <s v="GALLECA - GALLEGA DE CALDERERIA"/>
    <m/>
    <s v="CALDERERIA INOXIDABLE INDUSTRIAL, CORTEY PLEGADO, OXICORTEY PUNZONADO"/>
    <s v="FALSE"/>
    <s v="TRUE"/>
    <s v="25/05/1998"/>
    <m/>
    <s v="OTR"/>
    <s v="OTR | OTROS (campo memo) | (ESPECIFICAR) |"/>
    <n v="11924"/>
    <s v="RCRR"/>
  </r>
  <r>
    <x v="383"/>
    <x v="380"/>
    <s v="MIGUEL ANGEL SANJUAN BARBUDO"/>
    <m/>
    <s v="Profesional"/>
    <m/>
    <s v="91-4429166"/>
    <s v="C/ JOSE ABASCAL, 53"/>
    <s v="28003"/>
    <s v="MADRID"/>
    <s v="Madrid"/>
    <s v="España"/>
    <s v="IECA"/>
    <m/>
    <s v="CONTROL DE CALIDAD -volumen 10 serie construcción- Montaje e instalación de elementos de acero inoxidable"/>
    <s v="FALSE"/>
    <s v="TRUE"/>
    <s v="26/05/1998"/>
    <m/>
    <s v="CNS-9"/>
    <s v="CNS-9 | CONSTRUCCIÓN Y EDIFICACIÓN | METALISTEROS |"/>
    <n v="11930"/>
    <s v="CXEG"/>
  </r>
  <r>
    <x v="384"/>
    <x v="381"/>
    <s v="JESUS BARATAS BARRIOCANAL"/>
    <m/>
    <s v="Profesional"/>
    <m/>
    <s v="983-208211"/>
    <s v="P.I. SAN CRISTOBAL, C/ ACERO, 11"/>
    <s v="47012"/>
    <s v="VALLADOLID"/>
    <s v="Valladolid"/>
    <s v="España"/>
    <s v="ACINESGON, S.A."/>
    <m/>
    <s v="ALMACENISTA"/>
    <s v="FALSE"/>
    <s v="TRUE"/>
    <s v="26/05/1998"/>
    <m/>
    <s v="CNS-10"/>
    <s v="CNS-10 | CONSTRUCCIÓN Y EDIFICACIÓN | MOBILIARIO URBANO |"/>
    <n v="11934"/>
    <s v="UVF3"/>
  </r>
  <r>
    <x v="385"/>
    <x v="382"/>
    <s v="JOSE GARCIA CAÑADAS"/>
    <m/>
    <s v="Profesional"/>
    <m/>
    <s v="91-5483102"/>
    <s v="PZA. CANCILLERIA, 7"/>
    <s v="28008"/>
    <s v="MADRID"/>
    <s v="Madrid"/>
    <s v="España"/>
    <s v="JOGACA Y ASOCIADOS"/>
    <m/>
    <m/>
    <s v="FALSE"/>
    <s v="TRUE"/>
    <s v="05/07/2019"/>
    <m/>
    <s v="OOS"/>
    <s v="OOS | ORGANISMOS OFICIALES |  |"/>
    <n v="11936"/>
    <s v="M8SN"/>
  </r>
  <r>
    <x v="386"/>
    <x v="383"/>
    <s v="BABAK KHOSRAVANI"/>
    <m/>
    <s v="Profesional"/>
    <m/>
    <s v="91-6582600"/>
    <s v="C/ CAÑADA, 15 CTRA. PARACUELLOS A FUENTE EL SAZ, KM 1,2"/>
    <s v="28860"/>
    <s v="PARACUELLOS DEL JARAMA"/>
    <s v="Madrid"/>
    <s v="España"/>
    <s v="INTERCOMET, S.A."/>
    <m/>
    <m/>
    <s v="FALSE"/>
    <s v="TRUE"/>
    <s v="27/06/2019"/>
    <m/>
    <s v="DES"/>
    <s v="DESCONOCIDO"/>
    <n v="11937"/>
    <s v="NGDT"/>
  </r>
  <r>
    <x v="387"/>
    <x v="384"/>
    <s v="FRANCISCO JAVIER IBARRONDO MTZ-ITURRALDE"/>
    <m/>
    <s v="Profesional"/>
    <m/>
    <s v="943-320363"/>
    <s v="PLZA. DE EUSKADI, Nº 1"/>
    <s v="20002"/>
    <s v="SAN SEBASTIAN"/>
    <s v="Guipúzcoa"/>
    <s v="España"/>
    <s v="FRANCISCO JAVIER IBARRONDO MTZ-ITURRALDE"/>
    <m/>
    <m/>
    <s v="FALSE"/>
    <s v="TRUE"/>
    <s v="04/09/1998"/>
    <m/>
    <s v="IND-3"/>
    <s v="IND-3 | EQUIPOS INDUSTRIALES | CALDERERÍA, GRANDES DEPÓSITOS |"/>
    <n v="12044"/>
    <s v="J42Y"/>
  </r>
  <r>
    <x v="388"/>
    <x v="385"/>
    <s v="RICARDO PRIETO CALVO"/>
    <m/>
    <s v="Profesional"/>
    <m/>
    <s v="91-8713581"/>
    <s v="CALLE JULIAN RABANEDO 24, 4º B"/>
    <s v="28045"/>
    <s v="MADRID"/>
    <s v="Madrid"/>
    <s v="España"/>
    <s v="RICARDO PRIETO CALVO"/>
    <m/>
    <s v="enviado volumen 10 - serie construcción &quot;Montaje e instalación de elementos de acero inoxidable&quot;"/>
    <s v="FALSE"/>
    <s v="TRUE"/>
    <s v="04/09/1998"/>
    <m/>
    <s v="ARQ"/>
    <s v="ARQ | ARQUITECTURA |  |"/>
    <n v="12066"/>
    <s v="JCY6"/>
  </r>
  <r>
    <x v="389"/>
    <x v="386"/>
    <s v="ROBERTO XORNIELLA FERNANDEZ"/>
    <m/>
    <s v="Profesional"/>
    <m/>
    <s v="981-255000"/>
    <s v="C/ DONANTES DE SANGRE, 1 - 1º DCHA."/>
    <s v="15004"/>
    <s v="LA CORUÑA"/>
    <s v="La Coruña"/>
    <s v="España"/>
    <s v="MINICENTRALES MN, S.A."/>
    <m/>
    <s v="DISEÑO, CONSTRUCCION, EXPLOTACION Y MANTENIMIENTO DE CENTRALES HIDROELECTRICAS"/>
    <s v="FALSE"/>
    <s v="TRUE"/>
    <s v="09/09/1998"/>
    <m/>
    <s v="TTT-7-6"/>
    <s v="TTT-7-6 | TRANSFORMACIÓN Y TRATAMIENTO DEL ACERO INOXIDABLE | TRATAMIENTO SUPERFICIAL | GALVANIZADO"/>
    <n v="12070"/>
    <s v="GH0K"/>
  </r>
  <r>
    <x v="390"/>
    <x v="387"/>
    <s v="LLUIS TORRES LLIÑAS"/>
    <m/>
    <s v="Profesional"/>
    <m/>
    <s v="972-418492"/>
    <s v="EPS II - C/ LLUIS SANTALO, S/N"/>
    <s v="17003"/>
    <s v="GERONA"/>
    <s v="Gerona"/>
    <s v="España"/>
    <s v="UNIVERSIDAD DE GERONA"/>
    <m/>
    <m/>
    <s v="FALSE"/>
    <s v="TRUE"/>
    <s v="24/09/1998"/>
    <m/>
    <s v="ARQ"/>
    <s v="ARQ | ARQUITECTURA |  |"/>
    <n v="12092"/>
    <s v="ZRNV"/>
  </r>
  <r>
    <x v="391"/>
    <x v="388"/>
    <s v="MANUEL PASCUAL CAMPOY"/>
    <m/>
    <s v="Profesional"/>
    <m/>
    <s v="93-8087076"/>
    <s v="C/  NICOLAU COPERNIC, PARC. 43 NAVE 5 POL. IND. PLANS D'ARAU"/>
    <s v="08787"/>
    <s v="LA POBLA DE CLARAMUNT"/>
    <s v="Barcelona"/>
    <s v="España"/>
    <s v="AINOXDER, S.L."/>
    <m/>
    <m/>
    <s v="FALSE"/>
    <s v="TRUE"/>
    <s v="05/10/1998"/>
    <m/>
    <s v="ALM"/>
    <s v="ALM | ALMACENISTA |  |"/>
    <n v="12103"/>
    <s v="XWHO"/>
  </r>
  <r>
    <x v="392"/>
    <x v="389"/>
    <s v="MANEL PASCUAL CAMPOY"/>
    <m/>
    <s v="Profesional"/>
    <m/>
    <s v="93-8010219"/>
    <s v="GARBI, 24"/>
    <s v="08785"/>
    <s v="CAPELLADES"/>
    <s v="Barcelona"/>
    <s v="España"/>
    <s v="GSM GESTION Y SUBCONTRATACION"/>
    <m/>
    <m/>
    <s v="FALSE"/>
    <s v="TRUE"/>
    <s v="05/10/1998"/>
    <m/>
    <s v="OTR"/>
    <s v="OTR | OTROS (campo memo) | (ESPECIFICAR) |"/>
    <n v="12104"/>
    <s v="EWNT"/>
  </r>
  <r>
    <x v="393"/>
    <x v="390"/>
    <s v="FERNANDO GARCIA DE LA NOCEDA"/>
    <m/>
    <s v="Profesional"/>
    <m/>
    <s v="91-5334456"/>
    <s v="ZURBANO 93"/>
    <s v="28003"/>
    <s v="MADRID"/>
    <s v="Madrid"/>
    <s v="España"/>
    <s v="PUNTO TEC"/>
    <m/>
    <m/>
    <s v="FALSE"/>
    <s v="TRUE"/>
    <s v="21/10/1998"/>
    <m/>
    <s v="HST"/>
    <s v="HST | HOSTELERÍA Y RESTAURACIÓN |  |"/>
    <n v="12114"/>
    <s v="U0F7"/>
  </r>
  <r>
    <x v="394"/>
    <x v="391"/>
    <s v="AITOR RIBAS LEZAMA"/>
    <m/>
    <s v="Profesional"/>
    <m/>
    <s v="945-399700"/>
    <s v="POL. IND. AYALA, S/N"/>
    <s v="01479"/>
    <s v="MURGA"/>
    <s v="Álava"/>
    <s v="España"/>
    <s v="ACEROS HASTINOX, S.A."/>
    <m/>
    <s v="CLIENTE A - ALMACENISTA"/>
    <s v="FALSE"/>
    <s v="TRUE"/>
    <s v="21/10/1998"/>
    <m/>
    <s v="CNS-2"/>
    <s v="CNS-2 | CONSTRUCCIÓN Y EDIFICACIÓN | CHAPA PERFORADA, ESTIRADA, EXPANDIDA |"/>
    <n v="12116"/>
    <s v="U3RA"/>
  </r>
  <r>
    <x v="395"/>
    <x v="392"/>
    <s v="JESUS SERRANO MORENO"/>
    <m/>
    <s v="Estudiante"/>
    <m/>
    <s v="948-848172"/>
    <s v="AVDA. AÑON BAIGORRI, 21"/>
    <s v="31500"/>
    <s v="TUDELA"/>
    <s v="Navarra"/>
    <s v="España"/>
    <s v="SINASE ALFONSO, S.A."/>
    <m/>
    <s v="ALMACEN DE HIERROS"/>
    <s v="FALSE"/>
    <s v="TRUE"/>
    <s v="26/10/1998"/>
    <m/>
    <s v="UNV"/>
    <s v="UNV | UNIVERSIDAD, ENSEÑANZA, ESTUDIANTES |  |"/>
    <n v="12143"/>
    <s v="LHU3"/>
  </r>
  <r>
    <x v="396"/>
    <x v="393"/>
    <s v="RICARD FERNANDEZ BURATO"/>
    <m/>
    <s v="Profesional"/>
    <m/>
    <s v="-"/>
    <s v="MURADA DE BAIX, 60"/>
    <s v="43550"/>
    <s v="ULLDECONA"/>
    <s v="Tarragona"/>
    <s v="España"/>
    <s v="RICARD FERNANDEZ BURATO"/>
    <m/>
    <m/>
    <s v="FALSE"/>
    <s v="TRUE"/>
    <s v="29/10/1998"/>
    <m/>
    <s v="IND-15-3"/>
    <s v="IND-15-3 | EQUIPOS INDUSTRIALES | OTRAS PIEZAS | DECOLETAJE / TORNILLOS"/>
    <n v="12149"/>
    <s v="1SDO"/>
  </r>
  <r>
    <x v="397"/>
    <x v="394"/>
    <s v="IVANA HORAKOVA"/>
    <m/>
    <s v="Profesional"/>
    <m/>
    <s v="41 564-81 8242"/>
    <s v="WEIHERMATTSTRASSE, 2"/>
    <s v="5507"/>
    <s v="MELLINGEN"/>
    <n v="0"/>
    <s v="SUIZA"/>
    <s v="ACERINOX SCHWEIZ, SA"/>
    <m/>
    <m/>
    <s v="TRUE"/>
    <s v="TRUE"/>
    <s v="05/06/2015"/>
    <m/>
    <s v="ING"/>
    <s v="ING | INGENIERÍA |  |"/>
    <n v="12172"/>
    <s v="3TOW"/>
  </r>
  <r>
    <x v="398"/>
    <x v="395"/>
    <s v="PABLO CANTLE"/>
    <m/>
    <s v="Profesional"/>
    <m/>
    <s v="44 121-526 80 00"/>
    <s v="HEATH ROAD - DARLASTON"/>
    <s v="WS10 8XL"/>
    <s v="WEST MIDLANDS"/>
    <n v="0"/>
    <s v="REINO UNIDO"/>
    <s v="ACERINOX UK, LTD."/>
    <m/>
    <m/>
    <s v="TRUE"/>
    <s v="TRUE"/>
    <s v="17/11/1998"/>
    <m/>
    <s v="ING"/>
    <s v="ING | INGENIERÍA |  |"/>
    <n v="12174"/>
    <s v="QJSJ"/>
  </r>
  <r>
    <x v="399"/>
    <x v="396"/>
    <s v="JOSE CARLOS RODRIGUEZ ARANDA"/>
    <m/>
    <s v="Profesional"/>
    <m/>
    <s v="54 11-4303 03 49"/>
    <s v="AV. VELEZ SARSFIELD, 1535 PB"/>
    <s v="C12855AAE"/>
    <s v="CAPITAL FEDERAL"/>
    <n v="0"/>
    <s v="ARGENTINA"/>
    <s v="ACERINOX ARGENTINA"/>
    <m/>
    <m/>
    <s v="TRUE"/>
    <s v="TRUE"/>
    <s v="17/11/1998"/>
    <m/>
    <s v="ACX"/>
    <s v="ACX | ACERINOX |  |"/>
    <n v="12175"/>
    <s v="F4V2"/>
  </r>
  <r>
    <x v="400"/>
    <x v="397"/>
    <s v="CLAUDIO LEON DE LA BARRA"/>
    <m/>
    <s v="Profesional"/>
    <m/>
    <s v="612-94 12 35 00"/>
    <s v="SUITE 502, LEVEL 5TH - 781 PACIFIC HIGHWAY"/>
    <s v="2067"/>
    <s v="CHATSWOOD, N.S.W."/>
    <n v="0"/>
    <s v="AUSTRALIA"/>
    <s v="ACERINOX AUSTRALASIA PTY LTD"/>
    <m/>
    <m/>
    <s v="TRUE"/>
    <s v="TRUE"/>
    <s v="17/11/1998"/>
    <m/>
    <s v="CNS-9"/>
    <s v="CNS-9 | CONSTRUCCIÓN Y EDIFICACIÓN | METALISTEROS |"/>
    <n v="12180"/>
    <s v="PFHI"/>
  </r>
  <r>
    <x v="401"/>
    <x v="398"/>
    <s v="GORKA ISASTI"/>
    <m/>
    <s v="Profesional"/>
    <m/>
    <s v="943-697033"/>
    <s v="POL. IND. OKOBIO, 32"/>
    <s v="20491"/>
    <s v="BELAUNZA"/>
    <s v="Guipúzcoa"/>
    <s v="España"/>
    <s v="CADINOX, S.A."/>
    <m/>
    <s v="CALDERERIA PESADA. CORTE PLASMA. Artículo R-61 &quot;El tanque más grande de Europa&quot;"/>
    <s v="FALSE"/>
    <s v="TRUE"/>
    <s v="19/01/1999"/>
    <m/>
    <s v="ARQ"/>
    <s v="ARQ | ARQUITECTURA |  |"/>
    <n v="12229"/>
    <s v="DQ9S"/>
  </r>
  <r>
    <x v="402"/>
    <x v="399"/>
    <s v="JOSE ANTONIO CASTRO GARCIA"/>
    <m/>
    <s v="Profesional"/>
    <m/>
    <s v="956-371406"/>
    <s v="AVDA. DE LA ESTACION, 23"/>
    <s v="11550"/>
    <s v="CHIPIONA"/>
    <s v="Cádiz"/>
    <s v="España"/>
    <s v="ACEROSNAUTIC"/>
    <m/>
    <s v="R-56 escultura contraportada - METALISTERIA"/>
    <s v="FALSE"/>
    <s v="TRUE"/>
    <s v="01/11/2003"/>
    <m/>
    <s v="IND-3"/>
    <s v="IND-3 | EQUIPOS INDUSTRIALES | CALDERERÍA, GRANDES DEPÓSITOS |"/>
    <n v="12236"/>
    <s v="H2IX"/>
  </r>
  <r>
    <x v="403"/>
    <x v="400"/>
    <s v="FRANCISCO JAVIER BELZUHCE VARELA"/>
    <m/>
    <s v="Profesional"/>
    <m/>
    <s v="985-182024"/>
    <s v="CAMPUS UNIVERSITARIO"/>
    <s v="33203"/>
    <s v="GIJON"/>
    <s v="Asturias"/>
    <s v="España"/>
    <s v="UNIVERSIDAD DE OVIEDO"/>
    <m/>
    <m/>
    <s v="FALSE"/>
    <s v="TRUE"/>
    <s v="21/01/1999"/>
    <m/>
    <s v="CNS"/>
    <s v="CNS | CONSTRUCCIÓN Y EDIFICACIÓN |  |"/>
    <n v="12237"/>
    <s v="L8WY"/>
  </r>
  <r>
    <x v="404"/>
    <x v="401"/>
    <s v="FERNANDO MAILOC LOPEZ Y GARCIA"/>
    <m/>
    <s v="Profesional"/>
    <m/>
    <s v="982-240885"/>
    <s v="C/ RIO SIL, 9 - 5º C"/>
    <s v="27004"/>
    <s v="LUGO"/>
    <s v="Lugo"/>
    <s v="España"/>
    <s v="FERNANDO MAILOC LOPEZ Y GARCIA"/>
    <m/>
    <m/>
    <s v="FALSE"/>
    <s v="TRUE"/>
    <s v="28/06/2019"/>
    <m/>
    <s v="TTT-7-4"/>
    <s v="TTT-7-4 | TRANSFORMACIÓN Y TRATAMIENTO DEL ACERO INOXIDABLE | TRATAMIENTO SUPERFICIAL | ELECTROPULIDO, PULIDO"/>
    <n v="12254"/>
    <s v="LQMT"/>
  </r>
  <r>
    <x v="405"/>
    <x v="402"/>
    <s v="JOAN ROM SEDO"/>
    <m/>
    <s v="Profesional"/>
    <m/>
    <s v="977-318750"/>
    <s v="C.DEL VENT, 6"/>
    <s v="43201"/>
    <s v="REUS"/>
    <s v="Tarragona"/>
    <s v="España"/>
    <s v="ESCOLA D'ART I DISSENY"/>
    <m/>
    <m/>
    <s v="FALSE"/>
    <s v="TRUE"/>
    <s v="28/01/1999"/>
    <m/>
    <s v="IND-8"/>
    <s v="IND-8 | EQUIPOS INDUSTRIALES | INDUSTRIA ELÉCTRICA |"/>
    <n v="12255"/>
    <s v="PYBG"/>
  </r>
  <r>
    <x v="406"/>
    <x v="403"/>
    <s v="PEDRO BARTOLOME MORENA"/>
    <m/>
    <s v="Profesional"/>
    <m/>
    <s v="976-422943"/>
    <s v="C/ MIRAFLORES, 16 - 1º F"/>
    <s v="50008"/>
    <s v="ZARAGOZA"/>
    <s v="Zaragoza"/>
    <s v="España"/>
    <s v="CUÑADO, S.A."/>
    <m/>
    <m/>
    <s v="FALSE"/>
    <s v="TRUE"/>
    <s v="02/02/1999"/>
    <m/>
    <s v="ARQ"/>
    <s v="ARQ | ARQUITECTURA |  |"/>
    <n v="12270"/>
    <s v="IWEN"/>
  </r>
  <r>
    <x v="407"/>
    <x v="404"/>
    <s v="GUS CARDEÑA STRÖSSNER-MROZ"/>
    <m/>
    <s v="Profesional"/>
    <m/>
    <s v="974-228325"/>
    <s v="AVDA. PIRINEOS, 9 - 10º F"/>
    <s v="22004"/>
    <s v="HUESCA"/>
    <s v="Huesca"/>
    <s v="España"/>
    <s v="TIACUTO, S.L."/>
    <m/>
    <s v="MATADERO DE POLLOS Y PAVOS"/>
    <s v="FALSE"/>
    <s v="TRUE"/>
    <s v="04/02/1999"/>
    <m/>
    <s v="INT"/>
    <s v="INT | INTERNACIONAL |  |"/>
    <n v="12276"/>
    <s v="TXX2"/>
  </r>
  <r>
    <x v="408"/>
    <x v="405"/>
    <s v="ALFONSO DOMINGOS GOMES"/>
    <m/>
    <s v="Profesional"/>
    <m/>
    <s v="58-821 128"/>
    <s v="PR. 1º MAIO, 16 - 3º ESQ"/>
    <s v="4900"/>
    <s v="VIANA DO CASTELO"/>
    <n v="0"/>
    <s v="PORTUGAL"/>
    <s v="PALTI - PROJECTOS E OBRAS, LDA."/>
    <m/>
    <m/>
    <s v="TRUE"/>
    <s v="TRUE"/>
    <s v="09/02/1999"/>
    <m/>
    <s v="INT"/>
    <s v="INT | INTERNACIONAL |  |"/>
    <n v="12282"/>
    <s v="SUCN"/>
  </r>
  <r>
    <x v="409"/>
    <x v="406"/>
    <s v="PABLO ESPINAR AGUILAR"/>
    <m/>
    <s v="Profesional"/>
    <m/>
    <s v="93-7843498"/>
    <s v="C/  GALICIA, 107"/>
    <s v="08223"/>
    <s v="TERRASSA"/>
    <s v="Barcelona"/>
    <s v="España"/>
    <s v="DIC INOX, S.L."/>
    <m/>
    <s v="19/07/04 enviado Tejados 1 y 2"/>
    <s v="FALSE"/>
    <s v="TRUE"/>
    <s v="03/05/2000"/>
    <m/>
    <s v="VIP"/>
    <s v="VIP | CONSEJEROS-EXCONSEJEROS |  |"/>
    <n v="12288"/>
    <s v="0L2X"/>
  </r>
  <r>
    <x v="410"/>
    <x v="407"/>
    <s v="EDUARDO SANTOS JUANES"/>
    <m/>
    <s v="Profesional"/>
    <m/>
    <s v="944-522499"/>
    <s v="Bº SAN MARTIN, 88"/>
    <s v="48170"/>
    <s v="ZAMUDIO"/>
    <s v="Vizcaya"/>
    <s v="España"/>
    <s v="CODINOR - COMPENSADORES DILATADORES DEL NORTE, S.L."/>
    <m/>
    <m/>
    <s v="FALSE"/>
    <s v="TRUE"/>
    <s v="01/03/1999"/>
    <m/>
    <s v="CNS-14"/>
    <s v="CNS-14 | CONSTRUCCIÓN Y EDIFICACIÓN | JAULAS, TOLVAS,E STRUCTURAS METÁLICAS |"/>
    <n v="12312"/>
    <s v="G7I6"/>
  </r>
  <r>
    <x v="411"/>
    <x v="408"/>
    <s v="ARTURO DIAZ URBIOLA"/>
    <m/>
    <s v="Profesional"/>
    <m/>
    <s v="91-8899810"/>
    <s v="C/ CUENCA, 15"/>
    <s v="28804"/>
    <s v="ALCALA DE HENARES"/>
    <s v="Madrid"/>
    <s v="España"/>
    <s v="DADOSAT, S.L."/>
    <m/>
    <s v="DISTRIBUCION"/>
    <s v="FALSE"/>
    <s v="TRUE"/>
    <s v="16/03/1999"/>
    <m/>
    <s v="IND-7-1"/>
    <s v="IND-7-1 | EQUIPOS INDUSTRIALES | INDUSTRIA DE ENVASADO | BARRILES"/>
    <n v="12341"/>
    <s v="DRYZ"/>
  </r>
  <r>
    <x v="412"/>
    <x v="409"/>
    <s v="CARLOS RODRIGUEZ ACOSTA"/>
    <m/>
    <s v="Profesional"/>
    <m/>
    <s v="922-629586"/>
    <s v="POL. IND. VALLE DE GÜIMAR - MANZANA F - PARCELA 3"/>
    <s v="38550"/>
    <s v="ARAFO"/>
    <s v="Santa Cruz de Tenerife"/>
    <s v="España"/>
    <s v="HIDROTEC AGUAS"/>
    <m/>
    <m/>
    <s v="FALSE"/>
    <s v="TRUE"/>
    <s v="22/01/2016"/>
    <m/>
    <s v="ALM"/>
    <s v="ALM | ALMACENISTA |  |"/>
    <n v="12349"/>
    <s v="CLDU"/>
  </r>
  <r>
    <x v="413"/>
    <x v="410"/>
    <s v="JOSE ANTONIO SAN MARTIN PEREZ"/>
    <m/>
    <s v="Profesional"/>
    <m/>
    <s v="-"/>
    <s v="C/. CAJO, S/N"/>
    <s v="39011"/>
    <s v="SANTANDER"/>
    <s v="Santander"/>
    <s v="España"/>
    <s v="EXCMO. AYUNTAMIENTO SANTANDER"/>
    <m/>
    <m/>
    <s v="FALSE"/>
    <s v="TRUE"/>
    <s v="23/04/1999"/>
    <m/>
    <s v="IND"/>
    <s v="IND | EQUIPOS INDUSTRIALES |  |"/>
    <n v="12366"/>
    <s v="41QN"/>
  </r>
  <r>
    <x v="414"/>
    <x v="411"/>
    <s v="PALLE KIRKEGAARD HANSEN"/>
    <m/>
    <s v="Profesional"/>
    <m/>
    <s v="45 86-64 67 00"/>
    <s v="JERNVEJ 22"/>
    <s v="8800"/>
    <s v="MONSTED - DK-8800  VIBORG - DENMARK"/>
    <n v="0"/>
    <s v="DINAMARCA"/>
    <s v="MIDTJYDSK MURBINDERFABRIK, A/S - ARMINOX, A/S"/>
    <m/>
    <s v="www.arminox.com / www.murbinder.dk"/>
    <s v="TRUE"/>
    <s v="TRUE"/>
    <s v="25/05/1999"/>
    <m/>
    <s v="ACX"/>
    <s v="ACX | ACERINOX |  |"/>
    <n v="12387"/>
    <s v="KU9P"/>
  </r>
  <r>
    <x v="415"/>
    <x v="412"/>
    <s v="PABLO EAPICO GUTIERREZ"/>
    <m/>
    <s v="Profesional"/>
    <m/>
    <s v="987-296206"/>
    <s v="AVDA. PEREGRINOS, S/N"/>
    <s v="24071"/>
    <s v="LEON"/>
    <s v="León"/>
    <s v="España"/>
    <s v="JUNTA DE CASTILLA Y LEON"/>
    <m/>
    <m/>
    <s v="FALSE"/>
    <s v="TRUE"/>
    <s v="23/04/1999"/>
    <m/>
    <s v="TTT-7-3"/>
    <s v="TTT-7-3 | TRANSFORMACIÓN Y TRATAMIENTO DEL ACERO INOXIDABLE | TRATAMIENTO SUPERFICIAL | CORTE"/>
    <n v="12394"/>
    <s v="E9CT"/>
  </r>
  <r>
    <x v="416"/>
    <x v="413"/>
    <s v="JAVIER BEIZTEGUI MUÑOZ"/>
    <m/>
    <s v="Profesional"/>
    <m/>
    <s v="943-304033"/>
    <s v="POL. IND. LEIZOTZ B"/>
    <s v="20140"/>
    <s v="ANDOAIN"/>
    <s v="Guipúzcoa"/>
    <s v="España"/>
    <s v="ARROSPE S. COOP."/>
    <m/>
    <s v="CALDERERIA SEMIPESADA - cliente realiza chorreado, recomendado Inoxcenter (e-mail 22.07.10)"/>
    <s v="FALSE"/>
    <s v="TRUE"/>
    <s v="12/08/2010"/>
    <m/>
    <s v="ING"/>
    <s v="ING | INGENIERÍA |  |"/>
    <n v="12397"/>
    <s v="JOSG"/>
  </r>
  <r>
    <x v="417"/>
    <x v="414"/>
    <s v="GABRIEL VALLVE"/>
    <m/>
    <s v="Profesional"/>
    <m/>
    <s v="93-8414727"/>
    <s v="POL. IND. ULLOD. AV. PAISOS CATALANS, S/N"/>
    <s v="08186"/>
    <s v="LLIÇA D'AMUNT"/>
    <s v="Barcelona"/>
    <s v="España"/>
    <s v="MICRO APLICACIONES, S.A."/>
    <m/>
    <s v="LAMINACION EN FRIO DE ACEROS INOXIDABLES"/>
    <s v="FALSE"/>
    <s v="TRUE"/>
    <s v="04/05/1999"/>
    <m/>
    <s v="CNS-9"/>
    <s v="CNS-9 | CONSTRUCCIÓN Y EDIFICACIÓN | METALISTEROS |"/>
    <n v="12400"/>
    <s v="LJJ7"/>
  </r>
  <r>
    <x v="418"/>
    <x v="415"/>
    <s v="IVAN OROZCO HERNANDEZ"/>
    <m/>
    <s v="Profesional"/>
    <m/>
    <s v="91-7981037"/>
    <s v="AV. DE LA PESETA, 72 4º D"/>
    <s v="28054"/>
    <s v="MADRID"/>
    <s v="Madrid"/>
    <s v="España"/>
    <s v="IVAN OROZCO HERNANDEZ"/>
    <m/>
    <m/>
    <s v="FALSE"/>
    <s v="TRUE"/>
    <s v="04/05/1999"/>
    <m/>
    <s v="OTR"/>
    <s v="OTR | OTROS (campo memo) | (ESPECIFICAR) |"/>
    <n v="12430"/>
    <s v="PAPY"/>
  </r>
  <r>
    <x v="419"/>
    <x v="416"/>
    <s v="LAURA MERCADAL PONS"/>
    <m/>
    <s v="Profesional"/>
    <m/>
    <s v="971-37 12 95"/>
    <s v=" Av. Industria P. 13 (Juan Mercadal, S.L.)"/>
    <s v="07730"/>
    <s v="ALAIOR - MENORCA"/>
    <s v="Baleares"/>
    <s v="España"/>
    <s v="JUAN MERCADAL, S.L."/>
    <m/>
    <m/>
    <s v="FALSE"/>
    <s v="TRUE"/>
    <s v="01/07/2019"/>
    <m/>
    <s v="IND-13"/>
    <s v="IND-13 | EQUIPOS INDUSTRIALES | INDUSTRIA TRATAMIENTO DE AGUA |"/>
    <n v="12443"/>
    <s v="YAAA"/>
  </r>
  <r>
    <x v="420"/>
    <x v="417"/>
    <s v="BERNARDINO GARCIA"/>
    <m/>
    <s v="Profesional"/>
    <m/>
    <s v="968-124015"/>
    <s v="C/ COMEDIAS, 1 - 3º A"/>
    <s v="30202"/>
    <s v="CARTAGENA"/>
    <s v="Murcia"/>
    <s v="España"/>
    <s v="BERNARDINO GARCIA GARCIA"/>
    <m/>
    <s v="29/07/04 ENVIADO: ACABADOS, FACHADAS, TEJADOS 1 Y 2, CONOCIMIENTOS, SELECCIÓN, RESTAURACIÓN, CONSTRUIR, CATALOGO ACX, ÚLTIMAS REV."/>
    <s v="FALSE"/>
    <s v="TRUE"/>
    <s v="18/05/1999"/>
    <m/>
    <s v="INT"/>
    <s v="INT | INTERNACIONAL |  |"/>
    <n v="12466"/>
    <s v="T1O2"/>
  </r>
  <r>
    <x v="421"/>
    <x v="418"/>
    <s v="MIGUEL A. BALLETTA S."/>
    <m/>
    <s v="Profesional"/>
    <m/>
    <s v="511-452 48 49"/>
    <s v="CALLE LAMBDA 180 / PARQUE INTERNACIONAL DE LA IND. Y COMERCIO - CALLAO"/>
    <s v="-"/>
    <s v="CDRA.50AV.COLONIAL - LIMA"/>
    <n v="0"/>
    <s v="PERÚ"/>
    <s v="JAHESA ACEROS INOXIDABLES"/>
    <m/>
    <s v="cliente acx"/>
    <s v="TRUE"/>
    <s v="TRUE"/>
    <s v="02/07/1999"/>
    <m/>
    <s v="CNS-9"/>
    <s v="CNS-9 | CONSTRUCCIÓN Y EDIFICACIÓN | METALISTEROS |"/>
    <n v="12534"/>
    <s v="VQJL"/>
  </r>
  <r>
    <x v="422"/>
    <x v="419"/>
    <s v="ALBERTO AYALA PEREZ"/>
    <m/>
    <s v="Profesional"/>
    <m/>
    <s v="965-607788"/>
    <s v="C/ MOSEN ESTEBAN, 8 1º"/>
    <s v="03660"/>
    <s v="NOVELDA"/>
    <s v="Alicante"/>
    <s v="España"/>
    <s v="ALBERTO AYALA PEREZ"/>
    <m/>
    <s v="FREIDORAS INDUSTRIALES. 11/04/06 enviado: embutición, conformación, uniones, prod. Largos, construir."/>
    <s v="FALSE"/>
    <s v="TRUE"/>
    <s v="19/07/1999"/>
    <m/>
    <s v="IND-3"/>
    <s v="IND-3 | EQUIPOS INDUSTRIALES | CALDERERÍA, GRANDES DEPÓSITOS |"/>
    <n v="12554"/>
    <s v="2CUI"/>
  </r>
  <r>
    <x v="423"/>
    <x v="420"/>
    <s v="ALVARO MALLOL DE LA FUENTE"/>
    <m/>
    <s v="Profesional"/>
    <m/>
    <s v="-"/>
    <s v="C/ KERRIA, 38  - 4º A"/>
    <s v="28109"/>
    <s v="ALCOBENDAS"/>
    <s v="Madrid"/>
    <s v="España"/>
    <s v="ALVARO MALLOL DE LA FUENTE"/>
    <m/>
    <m/>
    <s v="FALSE"/>
    <s v="TRUE"/>
    <s v="08/09/1999"/>
    <m/>
    <s v="MAT"/>
    <s v="MAT | OTROS MATERIALES (NO INOXIDABLE) |  |"/>
    <n v="12559"/>
    <s v="VZHI"/>
  </r>
  <r>
    <x v="424"/>
    <x v="421"/>
    <s v="FEDERICO MARIMON CARVAJAL"/>
    <m/>
    <s v="Profesional"/>
    <m/>
    <s v="93-4016537"/>
    <s v="DIAONAL, 647"/>
    <s v="08028"/>
    <s v="BARCELONA"/>
    <s v="Barcelona"/>
    <s v="España"/>
    <s v="E.T.S. INGENIEROS INDUSTRIALES"/>
    <m/>
    <m/>
    <s v="FALSE"/>
    <s v="TRUE"/>
    <s v="07/09/1999"/>
    <m/>
    <s v="ASC"/>
    <s v="ASC | ASOCIACIONES, CENTROS DE INVESTIGACIÓN Y ENSAYOS |  |"/>
    <n v="12585"/>
    <s v="6ZG5"/>
  </r>
  <r>
    <x v="425"/>
    <x v="422"/>
    <s v="JOSE ANTONIO MORENO JIMENEZ"/>
    <m/>
    <s v="Profesional"/>
    <m/>
    <s v="928-630413"/>
    <s v="LA HERRERIA, 18"/>
    <s v="35330"/>
    <s v="TEROR"/>
    <s v="Las Palmas"/>
    <s v="España"/>
    <s v="AYUNTAMIENTO DE TEROR"/>
    <m/>
    <s v="DEPT. AGUAS, ALCANTARILLADO, ETC."/>
    <s v="FALSE"/>
    <s v="TRUE"/>
    <s v="17/09/1999"/>
    <m/>
    <s v="CNS-9"/>
    <s v="CNS-9 | CONSTRUCCIÓN Y EDIFICACIÓN | METALISTEROS |"/>
    <n v="12606"/>
    <s v="YQ5X"/>
  </r>
  <r>
    <x v="426"/>
    <x v="423"/>
    <s v="PAULA XIMENA"/>
    <m/>
    <s v="Profesional"/>
    <m/>
    <s v="-+4928217114546"/>
    <s v="TIERGARTENSTRABE 64"/>
    <n v="0"/>
    <s v="KLEVE"/>
    <n v="0"/>
    <s v="ALEMANIA"/>
    <s v="KCI PUBLISHIG GMBH"/>
    <m/>
    <s v=""/>
    <s v="TRUE"/>
    <s v="TRUE"/>
    <s v="14/01/2010"/>
    <m/>
    <s v="ARQ"/>
    <s v="ARQ | ARQUITECTURA |  |"/>
    <n v="12612"/>
    <s v="JC4A"/>
  </r>
  <r>
    <x v="427"/>
    <x v="424"/>
    <s v="MIGUEL TORRES"/>
    <m/>
    <s v="Profesional"/>
    <m/>
    <s v="95-4516311"/>
    <s v="ROBERTO OSBORNE, 7"/>
    <s v="41007"/>
    <s v="SEVILLA"/>
    <s v="Sevilla"/>
    <s v="España"/>
    <s v="APRESA-PLP SPAIN, S.A."/>
    <m/>
    <s v="alambre agrícola. FABRICANTES DE RETENCIONES"/>
    <s v="FALSE"/>
    <s v="TRUE"/>
    <s v="20/09/1999"/>
    <m/>
    <s v="ALM"/>
    <s v="ALM | ALMACENISTA |  |"/>
    <n v="12617"/>
    <s v="5YRX"/>
  </r>
  <r>
    <x v="428"/>
    <x v="425"/>
    <s v="JOSEP M. LLADO COSTA"/>
    <m/>
    <s v="Profesional"/>
    <m/>
    <s v="93-8042202"/>
    <s v="APARTADO, 171"/>
    <s v="08700"/>
    <s v="IGUALADA"/>
    <s v="Barcelona"/>
    <s v="España"/>
    <s v="ULTRA MAGIC"/>
    <m/>
    <s v="GLOBOS"/>
    <s v="FALSE"/>
    <s v="TRUE"/>
    <s v="07/10/1999"/>
    <m/>
    <s v="TRP-3"/>
    <s v="TRP-3 | TRANSPORTE | FERROCARRILES |"/>
    <n v="12679"/>
    <s v="FC9U"/>
  </r>
  <r>
    <x v="429"/>
    <x v="426"/>
    <s v="ISIDORO SOJO POZO"/>
    <m/>
    <s v="Estudiante"/>
    <m/>
    <s v="91-3270123"/>
    <s v="SAN ROMUALDO, 26"/>
    <s v="28037"/>
    <s v="MADRID"/>
    <s v="Madrid"/>
    <s v="España"/>
    <s v="S.E.A.C., S.A."/>
    <m/>
    <s v="SOCIEDAD ESPAÑOLA DE ACTIVIDADES CIBERNETICAS"/>
    <s v="FALSE"/>
    <s v="TRUE"/>
    <s v="21/10/1999"/>
    <m/>
    <s v="UNV"/>
    <s v="UNV | UNIVERSIDAD, ENSEÑANZA, ESTUDIANTES |  |"/>
    <n v="12734"/>
    <s v="EAR3"/>
  </r>
  <r>
    <x v="430"/>
    <x v="427"/>
    <s v="JACOB QUESADA JIMENEZ"/>
    <m/>
    <s v="Profesional"/>
    <m/>
    <s v="958-406035"/>
    <s v="CTRA. PULIANAS, KM. 6"/>
    <s v="18197"/>
    <s v="PULIANAS"/>
    <s v="Granada"/>
    <s v="España"/>
    <s v="PORTINOX, S.A."/>
    <m/>
    <m/>
    <s v="FALSE"/>
    <s v="TRUE"/>
    <s v="04/11/1999"/>
    <m/>
    <s v="ASC"/>
    <s v="ASC | ASOCIACIONES, CENTROS DE INVESTIGACIÓN Y ENSAYOS |  |"/>
    <n v="12747"/>
    <s v="II0I"/>
  </r>
  <r>
    <x v="431"/>
    <x v="428"/>
    <s v="TEOFILO VAZQUEZ BALADO"/>
    <m/>
    <s v="Profesional"/>
    <m/>
    <s v="986-288117"/>
    <s v="POL. IND. AS GANDARAS, 107 - NAVE 1"/>
    <s v="36400"/>
    <s v="PORRIÑO"/>
    <s v="Pontevedra"/>
    <s v="España"/>
    <s v="INOXTEVA, S.L."/>
    <m/>
    <s v="METALISTERIA"/>
    <s v="FALSE"/>
    <s v="TRUE"/>
    <s v="17/11/1999"/>
    <m/>
    <s v="ALM"/>
    <s v="ALM | ALMACENISTA |  |"/>
    <n v="12762"/>
    <s v="5MIQ"/>
  </r>
  <r>
    <x v="432"/>
    <x v="429"/>
    <s v="ANTONI MARI BERNAT"/>
    <m/>
    <s v="Estudiante"/>
    <m/>
    <s v="93-4016100"/>
    <s v="TORRE GIRONA C. JORDI GIRONA, 31"/>
    <s v="08034"/>
    <s v="BARCELONA"/>
    <s v="Barcelona"/>
    <s v="España"/>
    <s v="UNIVERSITAT POLITECNICA DE CATALUNYA"/>
    <m/>
    <m/>
    <s v="FALSE"/>
    <s v="TRUE"/>
    <s v="22/11/1999"/>
    <m/>
    <s v="UNV"/>
    <s v="UNV | UNIVERSIDAD, ENSEÑANZA, ESTUDIANTES |  |"/>
    <n v="12767"/>
    <s v="T0LD"/>
  </r>
  <r>
    <x v="433"/>
    <x v="430"/>
    <s v="CLIMENT MOLINS BORRELL"/>
    <m/>
    <s v="Profesional"/>
    <m/>
    <s v="93-4011053"/>
    <s v="EDIFICIO C1 - CAMPUS NORD C/ JORDI GIRONA 1-3"/>
    <s v="08034"/>
    <s v="BARCELONA"/>
    <s v="Barcelona"/>
    <s v="España"/>
    <s v="UPC - DPTO. INGENIERIA DE LA CONSTRUCCION"/>
    <m/>
    <m/>
    <s v="FALSE"/>
    <s v="TRUE"/>
    <s v="22/11/1999"/>
    <m/>
    <s v="ARQ"/>
    <s v="ARQ | ARQUITECTURA |  |"/>
    <n v="12768"/>
    <s v="Y6EW"/>
  </r>
  <r>
    <x v="434"/>
    <x v="431"/>
    <s v="JUAN VILLA ABELLAN"/>
    <m/>
    <s v="Profesional"/>
    <m/>
    <s v="-"/>
    <s v="PR/ SAN JUAN BOSCO, 8 - PB"/>
    <s v="30530"/>
    <s v="CIEZA"/>
    <s v="Murcia"/>
    <s v="España"/>
    <s v="JUAN VILLA ABELLAN"/>
    <m/>
    <m/>
    <s v="FALSE"/>
    <s v="TRUE"/>
    <s v="09/12/1999"/>
    <m/>
    <s v="ARQ"/>
    <s v="ARQ | ARQUITECTURA |  |"/>
    <n v="12834"/>
    <s v="IEYK"/>
  </r>
  <r>
    <x v="435"/>
    <x v="432"/>
    <s v="LORENZO MESTRE RIBOT"/>
    <m/>
    <s v="Profesional"/>
    <m/>
    <s v="971-75 74 00"/>
    <s v="C/ JOAN MARAGALL, 3"/>
    <s v="07006"/>
    <s v="PALMA DE MALLORCA"/>
    <s v="Baleares"/>
    <s v="España"/>
    <s v="EMPRESA MUNICIPAL DE AGUAS Y ALCANTARILLADO - EMAYA"/>
    <m/>
    <m/>
    <s v="FALSE"/>
    <s v="TRUE"/>
    <s v="09/12/1999"/>
    <m/>
    <s v="OTR"/>
    <s v="OTR | OTROS (campo memo) | (ESPECIFICAR) |"/>
    <n v="12846"/>
    <s v="FXM0"/>
  </r>
  <r>
    <x v="436"/>
    <x v="433"/>
    <s v="J. L. TOQUERO"/>
    <m/>
    <s v="Profesional"/>
    <m/>
    <s v="-"/>
    <s v="URARTEA, 6 - POL. IND. ALI-GOBEO"/>
    <s v="01010"/>
    <s v="VITORIA"/>
    <s v="Álava"/>
    <s v="España"/>
    <s v="SAGOLA, S.A."/>
    <m/>
    <m/>
    <s v="FALSE"/>
    <s v="TRUE"/>
    <s v="09/12/1999"/>
    <m/>
    <s v="TRP-4"/>
    <s v="TRP-4 | TRANSPORTE | INDUSTRIA NAVAL |"/>
    <n v="12854"/>
    <s v="GIQQ"/>
  </r>
  <r>
    <x v="437"/>
    <x v="434"/>
    <s v="ALFONSO BRIONGOS SAN JUAN"/>
    <m/>
    <s v="Profesional"/>
    <m/>
    <s v="941-262109"/>
    <s v="PARQUE SAN MIGUEL, 12 2º C"/>
    <s v="26007"/>
    <s v="LOGROÑO"/>
    <s v="La Rioja"/>
    <s v="España"/>
    <s v="MARRODAN Y REZOLA"/>
    <m/>
    <s v="Fab. Bienes de equipo _ ingeniero de producto"/>
    <s v="FALSE"/>
    <s v="TRUE"/>
    <s v="09/12/1999"/>
    <m/>
    <s v="IND-3"/>
    <s v="IND-3 | EQUIPOS INDUSTRIALES | CALDERERÍA, GRANDES DEPÓSITOS |"/>
    <n v="12858"/>
    <s v="XXJG"/>
  </r>
  <r>
    <x v="438"/>
    <x v="435"/>
    <s v="JAIME FONTANALS CABRE"/>
    <m/>
    <s v="Profesional"/>
    <m/>
    <s v="93-4654408"/>
    <s v="ENERGIA, 57 POL. IND. GUIXRES"/>
    <s v="08915"/>
    <s v="BADALONA"/>
    <s v="Barcelona"/>
    <s v="España"/>
    <s v="STEEL MEFOBO"/>
    <m/>
    <s v="www.steelmefobo.com (cambiaron dirección julio 2006)"/>
    <s v="FALSE"/>
    <s v="TRUE"/>
    <s v="27/06/2019"/>
    <m/>
    <s v="IND-5"/>
    <s v="IND-5 | EQUIPOS INDUSTRIALES | INDUSTRIA AGRÍCOLA - GANADERA |"/>
    <n v="12868"/>
    <s v="BNQR"/>
  </r>
  <r>
    <x v="439"/>
    <x v="436"/>
    <s v="EUGENIO GARCIA ALLER"/>
    <m/>
    <s v="Profesional"/>
    <m/>
    <s v="91-5618721"/>
    <s v="C/ ORENSE, 58 - 10"/>
    <s v="28020"/>
    <s v="MADRID"/>
    <s v="Madrid"/>
    <s v="España"/>
    <s v="CALIDAD SIDERURGICA, S.L."/>
    <m/>
    <m/>
    <s v="FALSE"/>
    <s v="TRUE"/>
    <s v="03/04/2019"/>
    <m/>
    <s v="OTR"/>
    <s v="OTR | OTROS (campo memo) | (ESPECIFICAR) |"/>
    <n v="12888"/>
    <s v="O0KC"/>
  </r>
  <r>
    <x v="440"/>
    <x v="437"/>
    <s v="JORDI BALDO"/>
    <m/>
    <s v="Profesional"/>
    <m/>
    <s v="93-8943546"/>
    <s v="C/  DR. MARAÑON, 31"/>
    <s v="08810"/>
    <s v="SANT PERE DE RIBES"/>
    <s v="Barcelona"/>
    <s v="España"/>
    <s v="JORDI BALDO"/>
    <m/>
    <s v="PROFESOR DE COLEGIO"/>
    <s v="FALSE"/>
    <s v="TRUE"/>
    <s v="20/01/2000"/>
    <m/>
    <s v="ARQ"/>
    <s v="ARQ | ARQUITECTURA |  |"/>
    <n v="12921"/>
    <s v="AYSK"/>
  </r>
  <r>
    <x v="441"/>
    <x v="438"/>
    <s v="DIRECTOR TECNICO"/>
    <m/>
    <s v="Profesional"/>
    <m/>
    <s v="925-207246"/>
    <s v="C/ CARRERO, 5"/>
    <s v="45880"/>
    <s v="CORRAL DE ALMAGUER"/>
    <s v="Toledo"/>
    <s v="España"/>
    <s v="QUESOS LOMINCHAR, S.L."/>
    <m/>
    <s v="QUESO INDUSTRIAL SEMICURADO &quot;MONTESCUSA&quot;"/>
    <s v="FALSE"/>
    <s v="TRUE"/>
    <s v="27/01/2000"/>
    <m/>
    <s v="MAT"/>
    <s v="MAT | OTROS MATERIALES (NO INOXIDABLE) |  |"/>
    <n v="12935"/>
    <s v="GWZV"/>
  </r>
  <r>
    <x v="442"/>
    <x v="439"/>
    <s v="JUAN PEDRO VALERO ESTEVE"/>
    <m/>
    <s v="Profesional"/>
    <m/>
    <s v="-607154115"/>
    <s v="C/ TRAVESIA ALAMEDA, 4 2º PTA. 5"/>
    <s v="03730"/>
    <s v="JAVEA"/>
    <s v="Alicante"/>
    <s v="España"/>
    <s v="JUAN PEDRO VALERO ESTEVE"/>
    <m/>
    <s v="Escultor - R-56 contraportada"/>
    <s v="FALSE"/>
    <s v="TRUE"/>
    <s v="24/02/2000"/>
    <m/>
    <s v="CHT"/>
    <s v="CHT | CHATARRA, RECUPERACIÓN DE MATERIALES |  |"/>
    <n v="13024"/>
    <s v="BKUW"/>
  </r>
  <r>
    <x v="443"/>
    <x v="440"/>
    <s v="ANTONIO MARIÑO"/>
    <m/>
    <s v="Profesional"/>
    <m/>
    <s v="981-873260"/>
    <s v="C/ GALICIA 120"/>
    <n v="15960"/>
    <s v="RIVEIRA"/>
    <s v="La Coruña"/>
    <s v="España"/>
    <s v="HIDRAULICA MARIÑO, S.L."/>
    <m/>
    <s v="SUMINISTROS INDUSTRIALES_x000a_CLIENTE GALINOX"/>
    <s v="FALSE"/>
    <s v="TRUE"/>
    <s v="02/07/2019"/>
    <m/>
    <s v="IND-13"/>
    <s v="IND-13 | EQUIPOS INDUSTRIALES | INDUSTRIA TRATAMIENTO DE AGUA |"/>
    <n v="13029"/>
    <s v="KQMA"/>
  </r>
  <r>
    <x v="444"/>
    <x v="441"/>
    <s v="JUAN ALFARO"/>
    <m/>
    <s v="Profesional"/>
    <m/>
    <s v="982-551783"/>
    <s v="PUERTO PESQUERO, S/N"/>
    <s v="27863"/>
    <s v="CELEIRO (VIVEIRO)"/>
    <s v="Lugo"/>
    <s v="España"/>
    <s v="EFECTOS NAVALES DE CELEIRO, S.L. &quot;SERVAL&quot;"/>
    <m/>
    <s v="SUMINISTROS NAVALES E INDUSTRIALES"/>
    <s v="FALSE"/>
    <s v="TRUE"/>
    <s v="25/02/2000"/>
    <m/>
    <s v="CNS-1"/>
    <s v="CNS-1 | CONSTRUCCIÓN Y EDIFICACIÓN | ASCENSORES, ESCALERAS MECANICAS |"/>
    <n v="13033"/>
    <s v="0Z4A"/>
  </r>
  <r>
    <x v="445"/>
    <x v="442"/>
    <s v="ANA GIANCE BERMUDEZ"/>
    <m/>
    <s v="Profesional"/>
    <m/>
    <s v="981-861077"/>
    <s v="C/ LAMAS, 1 - CESPON"/>
    <s v="15991"/>
    <s v="BOIRO"/>
    <s v="La Coruña"/>
    <s v="España"/>
    <s v="MANUEL GIANCE, S.L."/>
    <m/>
    <s v="CLIENTE GALINOX, corte, plegado, carpinteria inox"/>
    <s v="FALSE"/>
    <s v="TRUE"/>
    <s v="01/03/2000"/>
    <m/>
    <s v="IND-6"/>
    <s v="IND-6 | EQUIPOS INDUSTRIALES | INDUSTRIA ALIMENTACIÓN |"/>
    <n v="13041"/>
    <s v="HH8A"/>
  </r>
  <r>
    <x v="446"/>
    <x v="443"/>
    <s v="MARIA LUISA MEGUEIRA VIDAL"/>
    <m/>
    <s v="Profesional"/>
    <m/>
    <s v="986-231445"/>
    <s v="SAN GREGORIO, 10"/>
    <s v="36208"/>
    <s v="VIGO"/>
    <s v="Pontevedra"/>
    <s v="España"/>
    <s v="MEVIMA, S.A."/>
    <m/>
    <s v="CIAZALLA-PLEGADORA, PUNZONADO-CURVADO"/>
    <s v="FALSE"/>
    <s v="TRUE"/>
    <s v="06/03/2000"/>
    <m/>
    <s v="OTR"/>
    <s v="OTR | OTROS (campo memo) | (ESPECIFICAR) |"/>
    <n v="13049"/>
    <s v="MDNT"/>
  </r>
  <r>
    <x v="447"/>
    <x v="444"/>
    <s v="MANUEL LAGUNA IGLESIAS"/>
    <m/>
    <s v="Profesional"/>
    <m/>
    <s v="91-3795737"/>
    <s v="ARTURO SORIA, 287"/>
    <s v="28033"/>
    <s v="MADRID"/>
    <s v="Madrid"/>
    <s v="España"/>
    <s v="E.T.S.I. ARMAS NAVALES"/>
    <m/>
    <m/>
    <s v="FALSE"/>
    <s v="TRUE"/>
    <s v="09/03/2000"/>
    <m/>
    <s v="DES"/>
    <s v="DESCONOCIDO"/>
    <n v="13055"/>
    <s v="0XHP"/>
  </r>
  <r>
    <x v="448"/>
    <x v="445"/>
    <s v="ELADIO BUSTILLO CORRAL"/>
    <m/>
    <s v="Profesional"/>
    <m/>
    <s v="942-200101"/>
    <s v="AVDA. JUAN CARLOS I, 8"/>
    <s v="39600"/>
    <s v="MALIAÑO"/>
    <s v="Santander"/>
    <s v="España"/>
    <s v="EQUIPOS NUCLEARES, S.A. (ENSA)"/>
    <m/>
    <s v="R-38 Electropulido en ENSA"/>
    <s v="FALSE"/>
    <s v="TRUE"/>
    <s v="09/03/2000"/>
    <m/>
    <s v="ASC"/>
    <s v="ASC | ASOCIACIONES, CENTROS DE INVESTIGACIÓN Y ENSAYOS |  |"/>
    <n v="13056"/>
    <s v="LYQ8"/>
  </r>
  <r>
    <x v="449"/>
    <x v="446"/>
    <s v="ESTEBAN ALTOZANO SEVILLA"/>
    <m/>
    <s v="Profesional"/>
    <m/>
    <s v="-"/>
    <s v="PASSEIG FONT DELS CASATS, 35"/>
    <s v="08750"/>
    <s v="MOLINS DE REI"/>
    <s v="Barcelona"/>
    <s v="España"/>
    <s v="ESTEBAN ALTOZANO SEVILLA"/>
    <m/>
    <s v="TORBESA (DIRECCION PARTICULAR)"/>
    <s v="FALSE"/>
    <s v="TRUE"/>
    <s v="11/07/2018"/>
    <m/>
    <s v="INT"/>
    <s v="INT | INTERNACIONAL |  |"/>
    <n v="13076"/>
    <s v="S7TJ"/>
  </r>
  <r>
    <x v="450"/>
    <x v="447"/>
    <s v="LUIS ANGEL GOMEZ PEREZ"/>
    <m/>
    <s v="Profesional"/>
    <m/>
    <s v="91-3009813"/>
    <s v="ANTONIO CABEZON, S/N"/>
    <s v="28034"/>
    <s v="MADRID"/>
    <s v="Madrid"/>
    <s v="España"/>
    <s v="RENFE - MANTENIMIENTO INTEGRAL DE TRENES"/>
    <m/>
    <m/>
    <s v="FALSE"/>
    <s v="TRUE"/>
    <s v="13/03/2000"/>
    <m/>
    <s v="ING"/>
    <s v="ING | INGENIERÍA |  |"/>
    <n v="13106"/>
    <s v="MUOY"/>
  </r>
  <r>
    <x v="451"/>
    <x v="448"/>
    <s v="JUAN CARLOS IBAÑEZ"/>
    <m/>
    <s v="Profesional"/>
    <m/>
    <s v="947-241012"/>
    <s v="MARQUES BERLANGA, 10"/>
    <s v="09006"/>
    <s v="BURGOS"/>
    <s v="Burgos"/>
    <s v="España"/>
    <s v="INTEDAS CONSTRUCCION Y EQUIPOS S.L."/>
    <m/>
    <s v="FABRICACION DE BIENES DE EQUIPO PARA LA INDUSTRIA ALIMENTARIA"/>
    <s v="FALSE"/>
    <s v="TRUE"/>
    <s v="01/11/2003"/>
    <m/>
    <s v="ARQ"/>
    <s v="ARQ | ARQUITECTURA |  |"/>
    <n v="13132"/>
    <s v="RH2A"/>
  </r>
  <r>
    <x v="452"/>
    <x v="449"/>
    <s v="JOSE CARLOS ABALDE ALONSO"/>
    <m/>
    <s v="Profesional"/>
    <m/>
    <s v="986-469683"/>
    <s v="POL. IND. A PASAXE, VINCIOS, 28"/>
    <s v="36316"/>
    <s v="GONDOMAR"/>
    <s v="Pontevedra"/>
    <s v="España"/>
    <s v="INDUSTRIAS ABALDE, S.L.U."/>
    <m/>
    <s v="TRANSFORMADOS DE INOX Y ACERO PARA AUTOMOCION, ASCENSORES, BIENES DE EQUIPO, DEPURADORAS"/>
    <s v="FALSE"/>
    <s v="TRUE"/>
    <s v="03/04/2019"/>
    <m/>
    <s v="OTR"/>
    <s v="OTR | OTROS (campo memo) | (ESPECIFICAR) |"/>
    <n v="13159"/>
    <s v="9ACY"/>
  </r>
  <r>
    <x v="453"/>
    <x v="450"/>
    <s v="JOSE MIGUEL RUBIN"/>
    <m/>
    <s v="Profesional"/>
    <m/>
    <s v="942-893400"/>
    <s v="APARTADO Nº 43"/>
    <s v="39300"/>
    <s v="TORRELAVEGA"/>
    <s v="Santander"/>
    <s v="España"/>
    <s v="TALLERES LANDALUCE, S.A."/>
    <m/>
    <s v="INSTALACIONES VINO - .CLIENTES DE METALINOX"/>
    <s v="FALSE"/>
    <s v="TRUE"/>
    <s v="29/03/2000"/>
    <m/>
    <s v="CNS-6"/>
    <s v="CNS-6 | CONSTRUCCIÓN Y EDIFICACIÓN | EXTERIOR |"/>
    <n v="13168"/>
    <s v="JPHZ"/>
  </r>
  <r>
    <x v="454"/>
    <x v="451"/>
    <s v="AMADOR MARTINEZ GARCIA"/>
    <m/>
    <s v="Profesional"/>
    <m/>
    <s v="965-524114"/>
    <s v="POL. IND. SEMBENET 27"/>
    <s v="03802"/>
    <s v="ALCOY"/>
    <s v="Alicante"/>
    <s v="España"/>
    <s v="AMADOR MARTINEZ GARCIA, C.B."/>
    <m/>
    <s v="INDUSTRIA VINICOLA"/>
    <s v="FALSE"/>
    <s v="TRUE"/>
    <s v="06/04/2000"/>
    <m/>
    <s v="ALB"/>
    <s v="ALB | ALAMBRE |  |"/>
    <n v="13232"/>
    <s v="PA0A"/>
  </r>
  <r>
    <x v="455"/>
    <x v="452"/>
    <s v="JUAN CARLOS FARO CERQUEIRA"/>
    <m/>
    <s v="Profesional"/>
    <m/>
    <s v="986-662139"/>
    <s v="LOUGARES, 16"/>
    <s v="36876"/>
    <s v="MONOARIZ"/>
    <s v="Pontevedra"/>
    <s v="España"/>
    <s v="JUAN CARLOS FARO CERQUEIRA"/>
    <m/>
    <s v="CALEFACTOR - FONTANERO_x000a_CLIENTE GALINOX"/>
    <s v="FALSE"/>
    <s v="TRUE"/>
    <s v="06/04/2000"/>
    <m/>
    <s v="ALM"/>
    <s v="ALM | ALMACENISTA |  |"/>
    <n v="13235"/>
    <s v="TJC9"/>
  </r>
  <r>
    <x v="456"/>
    <x v="453"/>
    <s v="JOSEP MASOLIVER i POU"/>
    <m/>
    <s v="Profesional"/>
    <m/>
    <s v="93-8860416"/>
    <s v="C/  FUSINA, 5"/>
    <s v="08500"/>
    <s v="VIC (OSONA)"/>
    <s v="Barcelona"/>
    <s v="España"/>
    <s v="JOSEP MASOLIVER i POU"/>
    <m/>
    <s v="decorador, interiorista"/>
    <s v="FALSE"/>
    <s v="TRUE"/>
    <s v="31/10/2018"/>
    <m/>
    <s v="IND-3"/>
    <s v="IND-3 | EQUIPOS INDUSTRIALES | CALDERERÍA, GRANDES DEPÓSITOS |"/>
    <n v="13251"/>
    <s v="YU34"/>
  </r>
  <r>
    <x v="457"/>
    <x v="454"/>
    <s v="EMILIO CAMACHO BALLERO"/>
    <m/>
    <s v="Profesional"/>
    <m/>
    <s v="91-6048442"/>
    <s v="PICO ALMANZOR, 32 - POL. IND. LOS LINARES"/>
    <s v="28970"/>
    <s v="HUMANES DE MADRID"/>
    <s v="Madrid"/>
    <s v="España"/>
    <s v="AIRFRINOX, S.L."/>
    <m/>
    <s v="METALISTEROS CLIENTE DE INOXCENTER, BUENO PARA OBRAS PEQUEÑAS. FRIGORISTA"/>
    <s v="FALSE"/>
    <s v="TRUE"/>
    <s v="03/05/2000"/>
    <m/>
    <s v="ASC"/>
    <s v="ASC | ASOCIACIONES, CENTROS DE INVESTIGACIÓN Y ENSAYOS |  |"/>
    <n v="13280"/>
    <s v="N2SI"/>
  </r>
  <r>
    <x v="458"/>
    <x v="455"/>
    <s v="AGUSTIN LOPEZ"/>
    <m/>
    <s v="Profesional"/>
    <m/>
    <s v="91-6752462"/>
    <s v="AVDA. DE LA CONSTITUCION, 198"/>
    <s v="28850"/>
    <s v="TORREJON DE ARDOZ"/>
    <s v="Madrid"/>
    <s v="España"/>
    <s v="I.E.S.A., S.L."/>
    <m/>
    <s v="FABRICANTE DE LUCERNARIAS"/>
    <s v="FALSE"/>
    <s v="TRUE"/>
    <s v="03/05/2000"/>
    <m/>
    <s v="CNS-9"/>
    <s v="CNS-9 | CONSTRUCCIÓN Y EDIFICACIÓN | METALISTEROS |"/>
    <n v="13282"/>
    <s v="INBU"/>
  </r>
  <r>
    <x v="459"/>
    <x v="456"/>
    <s v="JOAQUIN GOMEZ DEL RIO"/>
    <m/>
    <s v="Profesional"/>
    <m/>
    <s v="-"/>
    <s v="GABRIELA MISTRAL 6 - 10 C"/>
    <s v="28035"/>
    <s v="MADRID"/>
    <s v="Madrid"/>
    <s v="España"/>
    <s v="JOAQUIN GOMEZ DEL RIO"/>
    <m/>
    <s v="equipos enfriadores de cerveza"/>
    <s v="FALSE"/>
    <s v="TRUE"/>
    <s v="24/06/2019"/>
    <m/>
    <s v="DES"/>
    <s v="DESCONOCIDO"/>
    <n v="13305"/>
    <s v="2JUJ"/>
  </r>
  <r>
    <x v="460"/>
    <x v="457"/>
    <s v="VENANCIO TORRE RIBERA"/>
    <m/>
    <s v="Profesional"/>
    <m/>
    <s v="987-514510"/>
    <s v="AVDA. VILLAFRANCA, 70"/>
    <s v="24300"/>
    <s v="BEMBIBRE"/>
    <s v="León"/>
    <s v="España"/>
    <s v="INOXMARK SISTEMAS, S.L."/>
    <m/>
    <s v="anclajes_x000a_R-42 &quot;Estadio Vicente Calderón: solución para una fachada ventilada en acero inoxidable&quot; (antes SISTEMAS Y DISEÑOS 2001, S.A.&quot;"/>
    <s v="FALSE"/>
    <s v="TRUE"/>
    <s v="16/05/2000"/>
    <m/>
    <s v="ART"/>
    <s v="ART | ARTE  |  |"/>
    <n v="13313"/>
    <s v="PLMT"/>
  </r>
  <r>
    <x v="461"/>
    <x v="458"/>
    <s v="EDUARDO GIL GOMEZ"/>
    <m/>
    <s v="Estudiante"/>
    <m/>
    <s v="-667228333"/>
    <s v="ROSELLÓN, 166"/>
    <s v="08036"/>
    <s v="BARCELONA"/>
    <s v="Barcelona"/>
    <s v="España"/>
    <s v="LOU ARQUITECTURA"/>
    <m/>
    <s v="GABINETE DE ARQUITECTURA"/>
    <s v="FALSE"/>
    <s v="TRUE"/>
    <s v="07/06/2000"/>
    <m/>
    <s v="UNV"/>
    <s v="UNV | UNIVERSIDAD, ENSEÑANZA, ESTUDIANTES |  |"/>
    <n v="13393"/>
    <s v="JVBW"/>
  </r>
  <r>
    <x v="462"/>
    <x v="459"/>
    <s v="JESUS COHELLO OTERO"/>
    <m/>
    <s v="Profesional"/>
    <m/>
    <s v="91-6608873"/>
    <s v="C/ BRASIL, Nº 31 1º C"/>
    <s v="28891"/>
    <s v="VELILLA DE SAN ANTONIO"/>
    <s v="Madrid"/>
    <s v="España"/>
    <s v="JESUS COHELLO OTERO"/>
    <m/>
    <m/>
    <s v="FALSE"/>
    <s v="TRUE"/>
    <s v="13/06/2000"/>
    <m/>
    <s v="TUB"/>
    <s v="TUB | TUBO |  |"/>
    <n v="13396"/>
    <s v="RRZM"/>
  </r>
  <r>
    <x v="463"/>
    <x v="460"/>
    <s v="SR. ENGº BERNARDO PINHO"/>
    <m/>
    <s v="Profesional"/>
    <m/>
    <s v="-"/>
    <s v="PLAMES - APARTADO 6"/>
    <s v="3730"/>
    <s v="VALE DE CAMBRA"/>
    <n v="0"/>
    <n v="0"/>
    <s v="METALURGICA PROGRESO VALE DE CAMBRA"/>
    <m/>
    <m/>
    <s v="TRUE"/>
    <s v="TRUE"/>
    <s v="26/06/2000"/>
    <m/>
    <s v="OTR"/>
    <s v="OTR | OTROS (campo memo) | (ESPECIFICAR) |"/>
    <n v="13401"/>
    <s v="I9BA"/>
  </r>
  <r>
    <x v="464"/>
    <x v="461"/>
    <s v="JOSE MANUEL MARTINEZ FERNANDEZ"/>
    <m/>
    <s v="Profesional"/>
    <m/>
    <s v="944-531152"/>
    <s v="P.A.E., ASUARAN - EDIF. ENEKURI,  NAVE 7-B"/>
    <s v="48950"/>
    <s v="ASUA-ERANDIO"/>
    <s v="Vizcaya"/>
    <s v="España"/>
    <s v="APLICACIONES ANTIDESGASTE, S.L."/>
    <m/>
    <m/>
    <s v="FALSE"/>
    <s v="TRUE"/>
    <s v="28/06/2000"/>
    <m/>
    <s v="IND-3"/>
    <s v="IND-3 | EQUIPOS INDUSTRIALES | CALDERERÍA, GRANDES DEPÓSITOS |"/>
    <n v="13412"/>
    <s v="IUJ5"/>
  </r>
  <r>
    <x v="465"/>
    <x v="462"/>
    <s v="SARAH DIAZ"/>
    <m/>
    <s v="Profesional"/>
    <m/>
    <s v="93-4741111"/>
    <s v="ALBERT EINSTEIN, 52  POL. IND. ALMEDA I"/>
    <s v="08940"/>
    <s v="CORNELLA DE LLOBREGAT"/>
    <s v="Barcelona"/>
    <s v="España"/>
    <s v="CORACI, S.A."/>
    <m/>
    <m/>
    <s v="FALSE"/>
    <s v="TRUE"/>
    <s v="03/04/2019"/>
    <m/>
    <s v="IND-6-3"/>
    <s v="IND-6-3 | EQUIPOS INDUSTRIALES | INDUSTRIA ALIMENTACIÓN | VINO"/>
    <n v="13413"/>
    <s v="SQQC"/>
  </r>
  <r>
    <x v="466"/>
    <x v="463"/>
    <s v="JOAN ANTONI PEREZ"/>
    <m/>
    <s v="Profesional"/>
    <m/>
    <s v="93-4761 800"/>
    <s v="C/  VALENCIA, 289 BAJOS"/>
    <s v="08009"/>
    <s v="BARCELONA"/>
    <s v="Barcelona"/>
    <s v="España"/>
    <s v="GCA ARCHITECTS"/>
    <m/>
    <m/>
    <s v="FALSE"/>
    <s v="TRUE"/>
    <s v="10/04/2019"/>
    <m/>
    <s v="ART"/>
    <s v="ART | ARTE  |  |"/>
    <n v="13439"/>
    <s v="473B"/>
  </r>
  <r>
    <x v="467"/>
    <x v="464"/>
    <s v="CARLOS GARCIA GONZALEZ"/>
    <m/>
    <s v="Profesional"/>
    <m/>
    <s v="91-6584226"/>
    <s v="C/ CAÑADA, 15 - CTRA. PARACUELLOS - FUENTE EL SAZ KM. 1,2"/>
    <s v="28860"/>
    <s v="PARACUELLOS DEL JARAMA"/>
    <s v="Madrid"/>
    <s v="España"/>
    <s v="INTERCOMET, S.L."/>
    <m/>
    <m/>
    <s v="FALSE"/>
    <s v="TRUE"/>
    <s v="27/06/2019"/>
    <m/>
    <s v="TRP-7"/>
    <s v="TRP-7 | TRANSPORTE | OTROS TRANSPORTE (indicar brevemente) |"/>
    <n v="13440"/>
    <s v="MLHB"/>
  </r>
  <r>
    <x v="468"/>
    <x v="465"/>
    <s v="ALFREDO ESCANDON PEREZ"/>
    <m/>
    <s v="Profesional"/>
    <m/>
    <s v="985-325950/54"/>
    <s v="AVDA. METALURGIA, 20 - POL. IND. BANKUNION"/>
    <s v="33211"/>
    <s v="TREMAÑES"/>
    <s v="Asturias"/>
    <s v="España"/>
    <s v="ALES SIGN SYSTEMS"/>
    <m/>
    <s v="LUMINOSOS, ROTULOS_x000a_(director gerente)"/>
    <s v="FALSE"/>
    <s v="TRUE"/>
    <s v="26/07/2000"/>
    <m/>
    <s v="TTT-7-3"/>
    <s v="TTT-7-3 | TRANSFORMACIÓN Y TRATAMIENTO DEL ACERO INOXIDABLE | TRATAMIENTO SUPERFICIAL | CORTE"/>
    <n v="13631"/>
    <s v="RNIO"/>
  </r>
  <r>
    <x v="469"/>
    <x v="466"/>
    <s v="ANDRES GARCIA"/>
    <m/>
    <s v="Profesional"/>
    <m/>
    <s v="91-3365300"/>
    <s v="CAMPUS SUR U.P.M. - CTRA. VALENCIA, KM. 7"/>
    <s v="28031"/>
    <s v="MADRID"/>
    <s v="Madrid"/>
    <s v="España"/>
    <s v="INSIA"/>
    <m/>
    <m/>
    <s v="FALSE"/>
    <s v="TRUE"/>
    <s v="18/09/2000"/>
    <m/>
    <s v="IND-1"/>
    <s v="IND-1 | EQUIPOS INDUSTRIALES | BOMBAS Y VÁLVULAS |"/>
    <n v="13707"/>
    <s v="F4JC"/>
  </r>
  <r>
    <x v="470"/>
    <x v="467"/>
    <s v="R.L. CHOUDHARY"/>
    <m/>
    <s v="Profesional"/>
    <m/>
    <s v="91 0291-44 15 14"/>
    <s v="NIRMAL TOWER, Iind FLOOR CHOPASNI ROAD"/>
    <s v="-"/>
    <s v="JODHPUR RAJASTHAN"/>
    <n v="0"/>
    <s v="INDIA"/>
    <s v="STEEL MARKET INFO"/>
    <m/>
    <s v="Magazine"/>
    <s v="TRUE"/>
    <s v="TRUE"/>
    <s v="06/11/2000"/>
    <m/>
    <s v="OTR"/>
    <s v="OTR | OTROS (campo memo) | (ESPECIFICAR) |"/>
    <n v="13745"/>
    <s v="G6L3"/>
  </r>
  <r>
    <x v="471"/>
    <x v="468"/>
    <s v="ELENA MONTES VIDE"/>
    <m/>
    <s v="Profesional"/>
    <m/>
    <s v="98-569 05 75"/>
    <s v="PABLO PICASSO, 2"/>
    <s v="33930"/>
    <s v="LA FELGUERA"/>
    <s v="Asturias"/>
    <s v="España"/>
    <s v="TALLERES MONTES"/>
    <m/>
    <m/>
    <s v="FALSE"/>
    <s v="TRUE"/>
    <s v="28/11/2000"/>
    <m/>
    <s v="CNS-9"/>
    <s v="CNS-9 | CONSTRUCCIÓN Y EDIFICACIÓN | METALISTEROS |"/>
    <n v="13774"/>
    <s v="R969"/>
  </r>
  <r>
    <x v="472"/>
    <x v="469"/>
    <s v="BIBLIOTECA"/>
    <m/>
    <s v="Profesional"/>
    <m/>
    <s v="943-794700"/>
    <s v="LORAMENDI, 4"/>
    <s v="20500"/>
    <s v="MONDRAGON"/>
    <s v="Guipúzcoa"/>
    <s v="España"/>
    <s v="MONDRAGON ESKOLA POLITEKNIKOA, S. COOP."/>
    <m/>
    <m/>
    <s v="FALSE"/>
    <s v="TRUE"/>
    <s v="28/11/2000"/>
    <m/>
    <s v="OTR"/>
    <s v="OTR | OTROS (campo memo) | (ESPECIFICAR) |"/>
    <n v="13785"/>
    <s v="N1ND"/>
  </r>
  <r>
    <x v="473"/>
    <x v="470"/>
    <s v="IKER ORRANTIA AHEDO"/>
    <m/>
    <s v="Profesional"/>
    <m/>
    <s v="-"/>
    <s v="C/ ORIXE, 56 - 8º a"/>
    <s v="48015"/>
    <s v="BILBAO"/>
    <s v="Vizcaya"/>
    <s v="España"/>
    <s v="IKER ORRANTIA AHEDO"/>
    <m/>
    <m/>
    <s v="FALSE"/>
    <s v="TRUE"/>
    <s v="01/12/2000"/>
    <m/>
    <s v="ARQ"/>
    <s v="ARQ | ARQUITECTURA |  |"/>
    <n v="13804"/>
    <s v="VQOK"/>
  </r>
  <r>
    <x v="474"/>
    <x v="471"/>
    <s v="AURORA RIVERA"/>
    <m/>
    <s v="Profesional"/>
    <m/>
    <s v="91-8140502"/>
    <s v="CTRA. M-404 KM. 20"/>
    <s v="28971"/>
    <s v="GRIÑON"/>
    <s v="Madrid"/>
    <s v="España"/>
    <s v="GRUPSA-SYSTEM"/>
    <m/>
    <s v="www.grupsa-system.com_x000a_fax: 902 134 903. METALISTERIA"/>
    <s v="FALSE"/>
    <s v="TRUE"/>
    <s v="08/02/2001"/>
    <m/>
    <s v="ARQ"/>
    <s v="ARQ | ARQUITECTURA |  |"/>
    <n v="13841"/>
    <s v="RH8V"/>
  </r>
  <r>
    <x v="475"/>
    <x v="472"/>
    <s v="Mr. Aykut Eken"/>
    <m/>
    <s v="Profesional"/>
    <m/>
    <s v="90 212-549 0700"/>
    <s v="IKITELLI ORGANIZE KÜÇÜK SANAYI BÖLGESI - HASEYAD KOOP.No. 110"/>
    <s v="34670"/>
    <s v="IKITELLI - ISTANBUL"/>
    <n v="0"/>
    <s v="TURQUÍA"/>
    <s v="BETINOKS PASLANMAZ ÇELIK SANAYI VE DIS TICARET ANONIM SIRKETI"/>
    <m/>
    <m/>
    <s v="TRUE"/>
    <s v="TRUE"/>
    <s v="25/01/2001"/>
    <m/>
    <s v="ALM"/>
    <s v="ALM | ALMACENISTA |  |"/>
    <n v="13849"/>
    <s v="5CR5"/>
  </r>
  <r>
    <x v="476"/>
    <x v="473"/>
    <s v="Joachim Maas"/>
    <m/>
    <s v="Profesional"/>
    <m/>
    <s v="49 2173-27 070"/>
    <s v="POENSGENSTRASSE, 10"/>
    <s v="40764"/>
    <s v="LANGENFELD - DÜSSELDORF"/>
    <n v="0"/>
    <s v="ALEMANIA"/>
    <s v="ACERINOX DEUTSCHLAND GMBH"/>
    <m/>
    <m/>
    <s v="TRUE"/>
    <s v="TRUE"/>
    <s v="06/05/2019"/>
    <m/>
    <s v="CNS-6"/>
    <s v="CNS-6 | CONSTRUCCIÓN Y EDIFICACIÓN | EXTERIOR |"/>
    <n v="13860"/>
    <s v="ADH4"/>
  </r>
  <r>
    <x v="477"/>
    <x v="474"/>
    <s v="GONZALO DEL CAMPO"/>
    <m/>
    <s v="Profesional"/>
    <m/>
    <s v="582-263 44 97"/>
    <s v="AV.PRINCIPAL DE LA CASTELLANA - EDIF. BANCO LARA PISO 3 OFIC. D-1"/>
    <s v="-"/>
    <s v="LA CASTELLANA-CARACAS"/>
    <n v="0"/>
    <s v="VENEZUELA"/>
    <s v="ACERINOX, S.A. - VENEZUELA"/>
    <m/>
    <m/>
    <s v="TRUE"/>
    <s v="TRUE"/>
    <s v="30/01/2001"/>
    <m/>
    <s v="IND-8"/>
    <s v="IND-8 | EQUIPOS INDUSTRIALES | INDUSTRIA ELÉCTRICA |"/>
    <n v="13861"/>
    <s v="EMKZ"/>
  </r>
  <r>
    <x v="478"/>
    <x v="475"/>
    <s v="FELIP BOIXAREU"/>
    <m/>
    <s v="Profesional"/>
    <m/>
    <s v="93-4802000"/>
    <s v="CTRA. REIAL, 130"/>
    <s v="08960"/>
    <s v="SANT JUST DESVERN"/>
    <s v="Barcelona"/>
    <s v="España"/>
    <s v="IRESTAL GROUP"/>
    <m/>
    <s v="Vice-Presidente"/>
    <s v="FALSE"/>
    <s v="TRUE"/>
    <s v="04/04/2019"/>
    <m/>
    <s v="TRP-4"/>
    <s v="TRP-4 | TRANSPORTE | INDUSTRIA NAVAL |"/>
    <n v="13866"/>
    <s v="ITZ5"/>
  </r>
  <r>
    <x v="479"/>
    <x v="476"/>
    <s v="FRANCISCO LLOPIS ALONSO"/>
    <m/>
    <s v="Profesional"/>
    <m/>
    <s v="96-386 43 25"/>
    <s v="C/ DR. MOLINER, 50"/>
    <s v="46100"/>
    <s v="BURJASSOT"/>
    <s v="Valencia"/>
    <s v="España"/>
    <s v="UNIVERSIDAD DE VALENCIA DPTO. INGENIERIA QUIMICA"/>
    <m/>
    <m/>
    <s v="FALSE"/>
    <s v="TRUE"/>
    <s v="30/01/2001"/>
    <m/>
    <s v="ARQ"/>
    <s v="ARQ | ARQUITECTURA |  |"/>
    <n v="13872"/>
    <s v="PH70"/>
  </r>
  <r>
    <x v="480"/>
    <x v="477"/>
    <s v="Sr. D. Pablo Alvarez"/>
    <m/>
    <s v="Profesional"/>
    <m/>
    <s v="983-680147"/>
    <s v="CTRA. N-122, KM. 323"/>
    <s v="47359"/>
    <s v="VALBUENA DE DUERO"/>
    <s v="Valladolid"/>
    <s v="España"/>
    <s v="BODEGAS VEGA - SICILIA, S.A."/>
    <m/>
    <m/>
    <s v="FALSE"/>
    <s v="TRUE"/>
    <s v="02/02/2001"/>
    <m/>
    <s v="CNS-9"/>
    <s v="CNS-9 | CONSTRUCCIÓN Y EDIFICACIÓN | METALISTEROS |"/>
    <n v="13879"/>
    <s v="6WLW"/>
  </r>
  <r>
    <x v="481"/>
    <x v="478"/>
    <s v="ALBERTO CARNICERO LOPEZ"/>
    <m/>
    <s v="Profesional"/>
    <m/>
    <s v="-"/>
    <s v="ALBERTO AGUILERA, 25"/>
    <s v="28015"/>
    <s v="MADRID"/>
    <s v="Madrid"/>
    <s v="España"/>
    <s v="ETSI - ICAI"/>
    <m/>
    <m/>
    <s v="FALSE"/>
    <s v="TRUE"/>
    <s v="03/04/2019"/>
    <m/>
    <s v="CNS-13"/>
    <s v="CNS-13 | CONSTRUCCIÓN Y EDIFICACIÓN | TELA METÁLICA, MALLA, REJILLAS |"/>
    <n v="13887"/>
    <s v="5BT5"/>
  </r>
  <r>
    <x v="482"/>
    <x v="479"/>
    <s v="CLEMENTE CARRACEDO VIDAL"/>
    <m/>
    <s v="Profesional"/>
    <m/>
    <s v="986-338550"/>
    <s v="AVDA. BUENOS AIRES, 23"/>
    <s v="36400"/>
    <s v="PORRIÑO"/>
    <s v="Pontevedra"/>
    <s v="España"/>
    <s v="CONFEDERACION HIDROGRAFICA DEL NORTE - Mº DE MEDIO AMBIENTE"/>
    <m/>
    <s v="AGUAS RESIDUALES Y POTABLES"/>
    <s v="FALSE"/>
    <s v="TRUE"/>
    <s v="09/02/2001"/>
    <m/>
    <s v="IND-3"/>
    <s v="IND-3 | EQUIPOS INDUSTRIALES | CALDERERÍA, GRANDES DEPÓSITOS |"/>
    <n v="13895"/>
    <s v="CNVJ"/>
  </r>
  <r>
    <x v="483"/>
    <x v="480"/>
    <s v="FELIX LASHERAS "/>
    <m/>
    <s v="Profesional"/>
    <m/>
    <s v="91-4477483"/>
    <s v=" Escuela T.S. Arquitectura, Av. Juan de Herrera 4"/>
    <n v="28040"/>
    <s v="MADRID"/>
    <s v="Madrid"/>
    <s v="España"/>
    <s v="UNIVERSIDAD POLITÉCNICA DE MADRID"/>
    <m/>
    <s v="Dpto. Construcción y Tecnología Arquitectónicas_x000a_E.T.S.ARQUITECTURA (UPM)_x000a_Avda. Juan de Herrera, 4 (Ciudad Universitaria)_x000a_28040 Madrid_x000a_03/06/02 enviado: corrugado y guía acabados"/>
    <s v="FALSE"/>
    <s v="TRUE"/>
    <s v="08/04/2019"/>
    <m/>
    <s v="MAT"/>
    <s v="MAT | OTROS MATERIALES (NO INOXIDABLE) |  |"/>
    <n v="13906"/>
    <s v="FPV6"/>
  </r>
  <r>
    <x v="484"/>
    <x v="481"/>
    <s v="FRANCISCO JOSE VEGA VALS"/>
    <m/>
    <s v="Profesional"/>
    <m/>
    <s v="95-5620216"/>
    <s v="POL IND. SAN ANTONIO P. 3 - APDO. CORREOS, 176"/>
    <s v="41500"/>
    <s v="ALCALA DE GUADAIRA"/>
    <s v="Sevilla"/>
    <s v="España"/>
    <s v="FABRICACIONES MECANICAS GUADAIRA"/>
    <m/>
    <s v="FABRICACION DE MAQUINARIA INDUSTRIA ALIMENTARIA"/>
    <s v="FALSE"/>
    <s v="TRUE"/>
    <s v="15/02/2001"/>
    <m/>
    <s v="IND"/>
    <s v="IND | EQUIPOS INDUSTRIALES |  |"/>
    <n v="13913"/>
    <s v="KLDX"/>
  </r>
  <r>
    <x v="485"/>
    <x v="482"/>
    <s v="VICENTE ROMERO MARTINEZ"/>
    <m/>
    <s v="Profesional"/>
    <m/>
    <s v="-655 83 71 89"/>
    <s v="BAJO SEGURA, 1 PTA. 2"/>
    <s v="46920"/>
    <s v="MISLATA"/>
    <s v="Valencia"/>
    <s v="España"/>
    <s v="VICENTE ROMERO MARTINEZ"/>
    <m/>
    <m/>
    <s v="FALSE"/>
    <s v="TRUE"/>
    <s v="22/02/2001"/>
    <m/>
    <s v="IND-3"/>
    <s v="IND-3 | EQUIPOS INDUSTRIALES | CALDERERÍA, GRANDES DEPÓSITOS |"/>
    <n v="13934"/>
    <s v="9VFC"/>
  </r>
  <r>
    <x v="486"/>
    <x v="483"/>
    <s v="FERNANDO ANTUNEZ ESTEVEZ"/>
    <m/>
    <s v="Profesional"/>
    <m/>
    <s v="958-162940"/>
    <s v="C/ CARDENAL PARRADO, 5 - 1º C"/>
    <s v="18013"/>
    <s v="GRANADA"/>
    <s v="Granada"/>
    <s v="España"/>
    <s v="CONSEJERIA DE SALUD"/>
    <m/>
    <m/>
    <s v="FALSE"/>
    <s v="TRUE"/>
    <s v="08/10/2001"/>
    <m/>
    <s v="TRP-4"/>
    <s v="TRP-4 | TRANSPORTE | INDUSTRIA NAVAL |"/>
    <n v="13952"/>
    <s v="4ODY"/>
  </r>
  <r>
    <x v="487"/>
    <x v="484"/>
    <s v="Mª ANGUSTIAS DAVILA VARGAS-MACHUCA"/>
    <m/>
    <s v="Profesional"/>
    <m/>
    <s v="953-002635"/>
    <s v=" Campus Las Lagunillas, s/n, Edif. D3-279"/>
    <n v="23071"/>
    <s v="JAEN"/>
    <s v="Jaén"/>
    <s v="España"/>
    <s v=" Universidad de Jaén. Departamento de Economía."/>
    <m/>
    <m/>
    <s v="FALSE"/>
    <s v="TRUE"/>
    <s v="04/04/2019"/>
    <m/>
    <s v="ALM"/>
    <s v="ALM | ALMACENISTA |  |"/>
    <n v="13969"/>
    <s v="HTLL"/>
  </r>
  <r>
    <x v="488"/>
    <x v="485"/>
    <s v="XAVIER SASTREGENER SURROCA"/>
    <m/>
    <s v="Profesional"/>
    <m/>
    <s v="-972478888"/>
    <s v="POL.IND.LES FERRERIES, CAMI DE RIUDELLOTS NAVES 3-6"/>
    <s v="17459"/>
    <s v="CAMPLLONG"/>
    <s v="Gerona"/>
    <s v="España"/>
    <s v="TECNICAL TECNOLOGIA APLICADA, S.L.L."/>
    <m/>
    <s v="CONSTRUCCIÓN DE MAQUINARIA PARA LA INDUSTRIA LÁCTICA Y CÁRNICA"/>
    <s v="FALSE"/>
    <s v="TRUE"/>
    <s v="05/04/2019"/>
    <m/>
    <s v="ARQ"/>
    <s v="ARQ | ARQUITECTURA |  |"/>
    <n v="13986"/>
    <s v="V2GC"/>
  </r>
  <r>
    <x v="489"/>
    <x v="486"/>
    <s v="MANUEL MARTINEZ BAENA"/>
    <m/>
    <s v="Profesional"/>
    <m/>
    <s v="-679478053"/>
    <s v="CALLE DE BARTRINA, 29 ATICO 3º"/>
    <s v="08030"/>
    <s v="BARCELONA"/>
    <s v="Barcelona"/>
    <s v="España"/>
    <s v="MANUEL MARTINEZ BAENA"/>
    <m/>
    <s v="WEB"/>
    <s v="FALSE"/>
    <s v="TRUE"/>
    <s v="02/09/2019"/>
    <m/>
    <s v="OOS"/>
    <s v="OOS | ORGANISMOS OFICIALES |  |"/>
    <n v="13988"/>
    <s v="H1JC"/>
  </r>
  <r>
    <x v="490"/>
    <x v="487"/>
    <s v="PEDRO"/>
    <m/>
    <s v="Profesional"/>
    <m/>
    <s v="925-180731"/>
    <s v="CTRA. MADRID-ALICANTE, 122"/>
    <s v="45800"/>
    <s v="QUINTANAR DE LA ORDEN"/>
    <s v="Toledo"/>
    <s v="España"/>
    <s v="INDUSTRIAS PESANSE, S.A."/>
    <m/>
    <s v="MAQUINARIA VINICOLA"/>
    <s v="FALSE"/>
    <s v="TRUE"/>
    <s v="01/11/2003"/>
    <m/>
    <s v="INT"/>
    <s v="INT | INTERNACIONAL |  |"/>
    <n v="13998"/>
    <s v="KRCU"/>
  </r>
  <r>
    <x v="491"/>
    <x v="488"/>
    <s v="VICTORIANO GUARNER MUÑOZ"/>
    <m/>
    <s v="Estudiante"/>
    <m/>
    <s v="93-2800408"/>
    <s v="Diputación 282, 3º, 2ª"/>
    <s v="08009"/>
    <s v="BARCELONA"/>
    <s v="Barcelona"/>
    <s v="España"/>
    <s v="VIGUM PROJECT, SLP"/>
    <m/>
    <s v="Arquitecto de centros de servicio de Gavà y Tarragona _ R-54 &quot;Nuevo Centro Logístico en Tarragona&quot;"/>
    <s v="FALSE"/>
    <s v="TRUE"/>
    <s v="05/04/2019"/>
    <m/>
    <s v="UNV"/>
    <s v="UNV | UNIVERSIDAD, ENSEÑANZA, ESTUDIANTES |  |"/>
    <n v="14017"/>
    <s v="VCFD"/>
  </r>
  <r>
    <x v="492"/>
    <x v="489"/>
    <s v="HAKAN OCKBORN"/>
    <m/>
    <s v="Profesional"/>
    <m/>
    <s v="46-705 809 680"/>
    <s v="HAGATATAN 27"/>
    <n v="26868"/>
    <s v="SVALOV"/>
    <n v="0"/>
    <s v="SUECIA"/>
    <s v="SANDVIK"/>
    <m/>
    <m/>
    <s v="TRUE"/>
    <s v="TRUE"/>
    <s v="09/04/2019"/>
    <m/>
    <s v="IND-8"/>
    <s v="IND-8 | EQUIPOS INDUSTRIALES | INDUSTRIA ELÉCTRICA |"/>
    <n v="14031"/>
    <s v="92KW"/>
  </r>
  <r>
    <x v="493"/>
    <x v="490"/>
    <s v="JOSE GONZALEZ ARANDA"/>
    <m/>
    <s v="Profesional"/>
    <m/>
    <s v="957-261886"/>
    <s v="RAVE, 35"/>
    <s v="14002"/>
    <s v="CORDOBA"/>
    <s v="Córdoba"/>
    <s v="España"/>
    <s v="ACEROS DECORADOS, S.L."/>
    <m/>
    <s v="SERIGRAFIA Y DECORACIÓN DE ACERO INOX_x000a_14/01/02 enviado: acabados, soldadura, embutición, manual selección, uniones atornilladas, guia acabados, conocimientos, construir y decorar, tubo, fachadas."/>
    <s v="FALSE"/>
    <s v="TRUE"/>
    <s v="11/01/2002"/>
    <m/>
    <s v="TRP-4"/>
    <s v="TRP-4 | TRANSPORTE | INDUSTRIA NAVAL |"/>
    <n v="14035"/>
    <s v="G0VX"/>
  </r>
  <r>
    <x v="494"/>
    <x v="491"/>
    <s v="ALVARO BARBOSA PRIETO"/>
    <m/>
    <s v="Profesional"/>
    <m/>
    <s v="-"/>
    <s v="DOCTOR GOMEZ ULLA, 12 - 6º DCHA."/>
    <s v="28028"/>
    <s v="MADRID"/>
    <s v="Madrid"/>
    <s v="España"/>
    <s v="ALVARO BARBOSA PRIETO"/>
    <m/>
    <s v="03/01/02 ENVIADOS FOLLETOS TÉCNICOS A:_x000a_ISOLUX WAT, S.A._x000a_D. ALVARO BARBOSA PRIETO_x000a_AREA DE INFRAESTRUCTURA Y SERVICIOS_x000a_DIVISION EDIFICACIÓN_x000a_20/03/02 enviado corrugado y guía acabados (rev+cd)_x000a_DPTO. DE INGENIERIA Y CONTROL_x000a_C/ ALCOCER 41_x000a_28021 MADRID"/>
    <s v="FALSE"/>
    <s v="TRUE"/>
    <s v="11/01/2002"/>
    <m/>
    <s v="ALM"/>
    <s v="ALM | ALMACENISTA |  |"/>
    <n v="14044"/>
    <s v="HYQV"/>
  </r>
  <r>
    <x v="495"/>
    <x v="492"/>
    <s v="JORGE ALVAREZ COUCEIRO"/>
    <m/>
    <s v="Profesional"/>
    <m/>
    <s v="-655530794"/>
    <s v="C/ SALVADOR MERINO, 1 -4º DCHA."/>
    <s v="15008"/>
    <s v="LA CORUÑA"/>
    <s v="La Coruña"/>
    <s v="España"/>
    <s v="PORTOS DE GALICIA"/>
    <m/>
    <m/>
    <s v="FALSE"/>
    <s v="TRUE"/>
    <s v="11/01/2002"/>
    <m/>
    <s v="CNS"/>
    <s v="CNS | CONSTRUCCIÓN Y EDIFICACIÓN |  |"/>
    <n v="14051"/>
    <s v="VR4F"/>
  </r>
  <r>
    <x v="496"/>
    <x v="493"/>
    <s v="PIO ALVAREZ DIEZ"/>
    <m/>
    <s v="Profesional"/>
    <m/>
    <s v="987-527026"/>
    <s v="C/ EL CAMPO S/N"/>
    <s v="24478"/>
    <s v="SORBEDA DEL SIL"/>
    <s v="León"/>
    <s v="España"/>
    <s v="DIRECCION PROVINCIAL DE EDUCACION"/>
    <m/>
    <m/>
    <s v="FALSE"/>
    <s v="TRUE"/>
    <s v="11/01/2002"/>
    <m/>
    <s v="TRP-4"/>
    <s v="TRP-4 | TRANSPORTE | INDUSTRIA NAVAL |"/>
    <n v="14071"/>
    <s v="GMMH"/>
  </r>
  <r>
    <x v="497"/>
    <x v="494"/>
    <s v="CARLOS MORENO ABENZA"/>
    <m/>
    <s v="Profesional"/>
    <m/>
    <s v="967-210261"/>
    <s v="AVDA. GREGORIO ARCOS, 38"/>
    <s v="02007"/>
    <s v="ALBACETE"/>
    <s v="Albacete"/>
    <s v="España"/>
    <s v="ARCOS HNOS., S.A."/>
    <m/>
    <s v="CUCHILLERIA DOMESTICA Y PROFESIONAL"/>
    <s v="FALSE"/>
    <s v="TRUE"/>
    <s v="03/04/2019"/>
    <m/>
    <s v="ING"/>
    <s v="ING | INGENIERÍA |  |"/>
    <n v="14084"/>
    <s v="BFVI"/>
  </r>
  <r>
    <x v="498"/>
    <x v="495"/>
    <s v="CARLOS MARTINEZ SANCHEZ"/>
    <m/>
    <s v="Profesional"/>
    <m/>
    <s v="-"/>
    <s v="AVDA. JOVEN FUTURA, 29 - BLOQUE E2 - ESCALERA 1ª - 7ºA"/>
    <s v="30100"/>
    <s v="ESPINARDO"/>
    <s v="Murcia"/>
    <s v="España"/>
    <s v="CARLOS MARTINEZ SANCHEZ"/>
    <m/>
    <s v="DECORACIÓN EN ACERO INOXIDABLE - 11/04/06 enviados vol. 6,7,8 Euro Inox Construcción- envio ejemplar Montaje e Instalacción de elementos acero inoxidable&quot;"/>
    <s v="FALSE"/>
    <s v="TRUE"/>
    <s v="03/04/2019"/>
    <m/>
    <s v="ING"/>
    <s v="ING | INGENIERÍA |  |"/>
    <n v="14102"/>
    <s v="E4YQ"/>
  </r>
  <r>
    <x v="499"/>
    <x v="496"/>
    <s v="JORGE ETCHEVERRIA MAZAIRA"/>
    <m/>
    <s v="Profesional"/>
    <m/>
    <s v="981-228 007"/>
    <s v="JUANA DE LA VEGA, 29-31 3º A"/>
    <n v="15004"/>
    <s v="LA CORUÑA"/>
    <s v="La Coruña"/>
    <s v="España"/>
    <s v="ETCHEVERRIA ARQUITECTO"/>
    <m/>
    <m/>
    <s v="FALSE"/>
    <s v="TRUE"/>
    <s v="03/04/2019"/>
    <m/>
    <s v="ING"/>
    <s v="ING | INGENIERÍA |  |"/>
    <n v="14110"/>
    <s v="RE7E"/>
  </r>
  <r>
    <x v="500"/>
    <x v="497"/>
    <s v="FRANCESC XAVIER GUAL LLIMOS"/>
    <m/>
    <s v="Profesional"/>
    <m/>
    <s v="93-8222361"/>
    <s v="PL. TARASCON, 6"/>
    <s v="08600"/>
    <s v="BERGA"/>
    <s v="Barcelona"/>
    <s v="España"/>
    <s v="GUAL STEEL"/>
    <m/>
    <s v="tuberías y conducciones - VISITA 27/12/04 EN CEDINOX"/>
    <s v="FALSE"/>
    <s v="TRUE"/>
    <s v="18/06/2019"/>
    <m/>
    <s v="TTT-7-4"/>
    <s v="TTT-7-4 | TRANSFORMACIÓN Y TRATAMIENTO DEL ACERO INOXIDABLE | TRATAMIENTO SUPERFICIAL | ELECTROPULIDO, PULIDO"/>
    <n v="14118"/>
    <s v="332R"/>
  </r>
  <r>
    <x v="501"/>
    <x v="498"/>
    <s v="JORGE LOPEZ CALOTO"/>
    <m/>
    <s v="Profesional"/>
    <m/>
    <s v="-"/>
    <s v="PZA. MANUEL DE FALLA, 7 - 3º C"/>
    <s v="24400"/>
    <s v="PONFERRADA"/>
    <s v="León"/>
    <s v="España"/>
    <s v="JORGE LOPEZ CALOTO"/>
    <m/>
    <m/>
    <s v="FALSE"/>
    <s v="TRUE"/>
    <s v="31/01/2002"/>
    <m/>
    <s v="IND-5"/>
    <s v="IND-5 | EQUIPOS INDUSTRIALES | INDUSTRIA AGRÍCOLA - GANADERA |"/>
    <n v="14131"/>
    <s v="YRZQ"/>
  </r>
  <r>
    <x v="502"/>
    <x v="499"/>
    <s v="JEAN PIERRE HOFER"/>
    <m/>
    <s v="Profesional"/>
    <m/>
    <s v="-"/>
    <s v="1, LES TERRES BLANCHES"/>
    <s v="77860"/>
    <s v="COUILLY-PONT-AUX-DAMES"/>
    <n v="0"/>
    <s v="FRANCIA"/>
    <s v="J-P HOFER INGENIEUR-CONSEIL"/>
    <m/>
    <m/>
    <s v="TRUE"/>
    <s v="TRUE"/>
    <s v="04/02/2002"/>
    <m/>
    <s v="CNS-9"/>
    <s v="CNS-9 | CONSTRUCCIÓN Y EDIFICACIÓN | METALISTEROS |"/>
    <n v="14132"/>
    <s v="THZC"/>
  </r>
  <r>
    <x v="503"/>
    <x v="500"/>
    <s v="ANDREU CORTIELLA I VILAUBI"/>
    <m/>
    <s v="Profesional"/>
    <m/>
    <s v="948-312351"/>
    <s v="POLIGONO DE ELORZ, S/N"/>
    <s v="31110"/>
    <s v="NOAIN"/>
    <s v="Navarra"/>
    <s v="España"/>
    <s v="CENTROS TECNOLOGICOS DE NAVARRA - CETENASA"/>
    <m/>
    <m/>
    <s v="FALSE"/>
    <s v="TRUE"/>
    <s v="04/02/2002"/>
    <m/>
    <s v="OOS"/>
    <s v="OOS | ORGANISMOS OFICIALES |  |"/>
    <n v="14134"/>
    <s v="B1V1"/>
  </r>
  <r>
    <x v="504"/>
    <x v="501"/>
    <s v="PAUL BARKER"/>
    <m/>
    <s v="Profesional"/>
    <m/>
    <s v="44 114-292 2636"/>
    <s v="PARK SUITE, FORSYTH ENTERPRISE CENTRE, BRAMALL LANE"/>
    <s v="S2 4SU"/>
    <s v="SHEFFIELD"/>
    <n v="0"/>
    <s v="REINO UNIDO"/>
    <s v="BRITISH STAINLESS STEEL ASSOCIATION - BSSA"/>
    <m/>
    <s v=""/>
    <s v="TRUE"/>
    <s v="TRUE"/>
    <s v="12/06/2014"/>
    <m/>
    <s v="IND-3"/>
    <s v="IND-3 | EQUIPOS INDUSTRIALES | CALDERERÍA, GRANDES DEPÓSITOS |"/>
    <n v="14149"/>
    <s v="TUOS"/>
  </r>
  <r>
    <x v="505"/>
    <x v="502"/>
    <s v="JUAN PERALES LLACER"/>
    <m/>
    <s v="Profesional"/>
    <m/>
    <s v="96-246 71 50"/>
    <s v="PARTIDA LA COMA, S/N"/>
    <s v="46740"/>
    <s v="CARCAIXENT"/>
    <s v="Valencia"/>
    <s v="España"/>
    <s v="WILD VALENCIA, S.A."/>
    <m/>
    <s v="Jefe Mantenimiento_x000a_concentrados de zumos - ANTES &quot;DEPROVESA WILD, S.A.&quot;"/>
    <s v="FALSE"/>
    <s v="TRUE"/>
    <s v="21/03/2002"/>
    <m/>
    <s v="ING"/>
    <s v="ING | INGENIERÍA |  |"/>
    <n v="14181"/>
    <s v="HXKH"/>
  </r>
  <r>
    <x v="506"/>
    <x v="503"/>
    <s v="VICENTE DAVID NAVARRO MUÑOZ"/>
    <m/>
    <s v="Profesional"/>
    <m/>
    <s v="96-3286825"/>
    <s v="AVENIDA CESAR GIORGETA Nº 24, ESC. 3, PTA-8"/>
    <s v="46007"/>
    <s v="VALENCIA"/>
    <s v="Valencia"/>
    <s v="España"/>
    <s v="VICENTE DAVID NAVARRO MUÑOA"/>
    <m/>
    <s v="Construcción Mobiliario Obras Públicas"/>
    <s v="FALSE"/>
    <s v="TRUE"/>
    <s v="09/05/2002"/>
    <m/>
    <s v="ALM"/>
    <s v="ALM | ALMACENISTA |  |"/>
    <n v="14198"/>
    <s v="HKR9"/>
  </r>
  <r>
    <x v="507"/>
    <x v="504"/>
    <s v="ILYAAS MUHMMAD"/>
    <m/>
    <s v="Profesional"/>
    <m/>
    <s v="92-431-712395"/>
    <s v="40 YOUNAS STEEL MIRKET ATMA RAM ROAD"/>
    <s v="-"/>
    <s v="GUJRANWALA"/>
    <n v="0"/>
    <s v="PAKISTÁN"/>
    <s v="SHAHZAD ENTERPRISES"/>
    <m/>
    <s v="Stainless Steel Treading  -"/>
    <s v="TRUE"/>
    <s v="TRUE"/>
    <s v="09/05/2002"/>
    <m/>
    <s v="TTT-2"/>
    <s v="TTT-2 | TRANSFORMACIÓN Y TRATAMIENTO DEL ACERO INOXIDABLE | ESTAMPACIÓN |"/>
    <n v="14204"/>
    <s v="BFY4"/>
  </r>
  <r>
    <x v="508"/>
    <x v="505"/>
    <s v="EMILIO JOSE IGLESIAS SERRANO"/>
    <m/>
    <s v="Profesional"/>
    <m/>
    <s v="979-870556"/>
    <s v="C/ JOSE ANTONIO GIRON, 27 BAJO"/>
    <s v="34840"/>
    <s v="CERVERA DE PISUERGA"/>
    <s v="Palencia"/>
    <s v="España"/>
    <s v="EMILIO JOSE IGLESIAS SERRANO"/>
    <m/>
    <m/>
    <s v="FALSE"/>
    <s v="TRUE"/>
    <s v="16/05/2002"/>
    <m/>
    <s v="TRP-4"/>
    <s v="TRP-4 | TRANSPORTE | INDUSTRIA NAVAL |"/>
    <n v="14218"/>
    <s v="P4L0"/>
  </r>
  <r>
    <x v="509"/>
    <x v="506"/>
    <s v="JUAN NASARRE"/>
    <m/>
    <s v="Profesional"/>
    <m/>
    <s v="976-212600"/>
    <s v="CESAR AUGUSTO, 4"/>
    <s v="50004"/>
    <s v="ZARAGOZA"/>
    <s v="Zaragoza"/>
    <s v="España"/>
    <s v="EUROTEC"/>
    <m/>
    <m/>
    <s v="FALSE"/>
    <s v="TRUE"/>
    <s v="16/05/2002"/>
    <m/>
    <s v="OTR"/>
    <s v="OTR | OTROS (campo memo) | (ESPECIFICAR) |"/>
    <n v="14224"/>
    <s v="RIZN"/>
  </r>
  <r>
    <x v="510"/>
    <x v="507"/>
    <s v="VICENTE AURELIO SORIANO MORENO"/>
    <m/>
    <s v="Profesional"/>
    <m/>
    <s v="968-780110"/>
    <s v="CTRA. JUMILLA-YECLA, KM. 73 - APARTADO 21"/>
    <s v="30520"/>
    <s v="JUMILLA"/>
    <s v="Murcia"/>
    <s v="España"/>
    <s v="APLICACIONES TECNOLOGICAS VINICOLAS, S.C.L."/>
    <m/>
    <s v=".INSTALACIONES/DEPOSITOS PARA VINO"/>
    <s v="FALSE"/>
    <s v="TRUE"/>
    <s v="07/06/2002"/>
    <m/>
    <s v="IND-5"/>
    <s v="IND-5 | EQUIPOS INDUSTRIALES | INDUSTRIA AGRÍCOLA - GANADERA |"/>
    <n v="14241"/>
    <s v="WMLC"/>
  </r>
  <r>
    <x v="511"/>
    <x v="508"/>
    <s v="Mr. Lucien Matthews"/>
    <m/>
    <s v="Profesional"/>
    <m/>
    <s v="-132472805"/>
    <s v="PO BOX 133"/>
    <s v="1050"/>
    <s v="Middleburg-Mpumalanga"/>
    <n v="0"/>
    <s v="SUDÁFRICA"/>
    <s v="COLUMBUS Stainless"/>
    <m/>
    <m/>
    <s v="TRUE"/>
    <s v="TRUE"/>
    <s v="28/03/2019"/>
    <m/>
    <s v="ARQ"/>
    <s v="ARQ | ARQUITECTURA |  |"/>
    <n v="14247"/>
    <s v="IKFE"/>
  </r>
  <r>
    <x v="512"/>
    <x v="509"/>
    <s v="REGI PONCELAS DIGON"/>
    <m/>
    <s v="Profesional"/>
    <m/>
    <s v="-"/>
    <s v="PARADASECA DEL BIERZO"/>
    <s v="24510"/>
    <s v="PARADASECA"/>
    <s v="León"/>
    <s v="España"/>
    <s v="RPM"/>
    <m/>
    <s v="fabrica de matrices"/>
    <s v="FALSE"/>
    <s v="TRUE"/>
    <s v="18/06/2002"/>
    <m/>
    <s v="ARQ"/>
    <s v="ARQ | ARQUITECTURA |  |"/>
    <n v="14256"/>
    <s v="GAAR"/>
  </r>
  <r>
    <x v="513"/>
    <x v="510"/>
    <s v="IVAN MOSQUERA FUEMBUENA"/>
    <m/>
    <s v="Profesional"/>
    <m/>
    <s v="986-431110"/>
    <s v="HERNAN CORTES, 7 - PISO 2, IZDA."/>
    <s v="36203"/>
    <s v="VIGO"/>
    <s v="Pontevedra"/>
    <s v="España"/>
    <s v="MAIMO, S.L."/>
    <m/>
    <m/>
    <s v="FALSE"/>
    <s v="TRUE"/>
    <s v="18/06/2002"/>
    <m/>
    <s v="ACX"/>
    <s v="ACX | ACERINOX |  |"/>
    <n v="14258"/>
    <s v="NUL8"/>
  </r>
  <r>
    <x v="514"/>
    <x v="511"/>
    <s v="JOSE ANGEL CABALLERO MARTIN"/>
    <m/>
    <s v="Profesional"/>
    <m/>
    <s v="-659045591"/>
    <s v="C/ ASTRONOMO COMAS, 1 - ESC 2 7º"/>
    <s v="03007"/>
    <s v="ALICANTE"/>
    <s v="Alicante"/>
    <s v="España"/>
    <s v="JOSE ANGEL CABALLERO MARTIN"/>
    <m/>
    <s v="GENERALITAT VALENCIANA"/>
    <s v="FALSE"/>
    <s v="TRUE"/>
    <s v="18/06/2002"/>
    <m/>
    <s v="TTT-3"/>
    <s v="TTT-3 | TRANSFORMACIÓN Y TRATAMIENTO DEL ACERO INOXIDABLE | FORJA, FUNDICIÓN |"/>
    <n v="14265"/>
    <s v="J8MQ"/>
  </r>
  <r>
    <x v="515"/>
    <x v="512"/>
    <s v="JOSE DUARTE RUEDA"/>
    <m/>
    <s v="Profesional"/>
    <m/>
    <s v="956-769419"/>
    <s v="C/ REAL, 1 - 2º B"/>
    <s v="11300"/>
    <s v="LA LINEA DE LA CONCEPCION"/>
    <s v="Cádiz"/>
    <s v="España"/>
    <s v="IES VIRGEN DE LA ESPERANZA"/>
    <m/>
    <m/>
    <s v="FALSE"/>
    <s v="TRUE"/>
    <s v="18/06/2002"/>
    <m/>
    <s v="MAT"/>
    <s v="MAT | OTROS MATERIALES (NO INOXIDABLE) |  |"/>
    <n v="14284"/>
    <s v="ZO2M"/>
  </r>
  <r>
    <x v="516"/>
    <x v="513"/>
    <s v="JUAN JOSE PERALTA GUTIÉRREZ"/>
    <m/>
    <s v="Profesional"/>
    <m/>
    <s v="923-361409"/>
    <s v="POL. IND. CASTELLANOS, PARCELA 501"/>
    <s v="37439"/>
    <s v="CASTELLANOS DE MORISCOS"/>
    <s v="Salamanca"/>
    <s v="España"/>
    <s v="HELMANTICA DE CERRAJERIA, S.L. (HELCESA)"/>
    <m/>
    <s v="FABRICADOS DE ACERO INOXIDABLE IND. CARNICA, CONSTRUCCION Y DECORACIÓN - cliente que realiza chorreado- recomendado por Inoxcenter (e-mail 22.07.10)"/>
    <s v="FALSE"/>
    <s v="TRUE"/>
    <s v="12/08/2010"/>
    <m/>
    <s v="TTT"/>
    <s v="TTT | TRANSFORMACIÓN Y TRATAMIENTO DEL ACERO INOXIDABLE |  |"/>
    <n v="14295"/>
    <s v="DHP4"/>
  </r>
  <r>
    <x v="517"/>
    <x v="514"/>
    <s v="ARTURO DE PABLOS SAN CRISTOBAL"/>
    <m/>
    <s v="Profesional"/>
    <m/>
    <s v="921-490237"/>
    <s v="C/FRESNO, 73-74"/>
    <s v="40140"/>
    <s v="VALVERDE DEL MAJANO"/>
    <s v="Segovia"/>
    <s v="España"/>
    <s v="CALDERERIA DE PABLOS, S.A."/>
    <m/>
    <s v="Fabricante de cisternas para camiones para la ind. Alimenticia_x000a_Caldereria"/>
    <s v="FALSE"/>
    <s v="TRUE"/>
    <s v="04/04/2019"/>
    <m/>
    <s v="TUB"/>
    <s v="TUB | TUBO |  |"/>
    <n v="14308"/>
    <s v="DHYY"/>
  </r>
  <r>
    <x v="518"/>
    <x v="515"/>
    <s v="Sr. De la Fuente"/>
    <m/>
    <s v="Profesional"/>
    <m/>
    <s v="91-7772525"/>
    <s v="POL. IND. VALLECAS, C/ SAN TORIBIO, 7"/>
    <s v="28031"/>
    <s v="MADRID"/>
    <s v="Madrid"/>
    <s v="España"/>
    <s v="TALLERES COLOMA, S.A."/>
    <m/>
    <s v="TALLER METALÚRGICO, ESTRUCTURAS_x000a_CLIENTE DE INOXCENTER PINTO (actualizada base de datos 22.01.09)"/>
    <s v="FALSE"/>
    <s v="TRUE"/>
    <s v="15/07/2002"/>
    <m/>
    <s v="TTT-7-4"/>
    <s v="TTT-7-4 | TRANSFORMACIÓN Y TRATAMIENTO DEL ACERO INOXIDABLE | TRATAMIENTO SUPERFICIAL | ELECTROPULIDO, PULIDO"/>
    <n v="14309"/>
    <s v="OWSP"/>
  </r>
  <r>
    <x v="519"/>
    <x v="516"/>
    <s v="RICARDO POCH TORRA"/>
    <m/>
    <s v="Profesional"/>
    <m/>
    <s v="974-225916"/>
    <s v="POL. IND.  SEPES, PARCELA 55"/>
    <s v="22006"/>
    <s v="HUESCA"/>
    <s v="Huesca"/>
    <s v="España"/>
    <s v="TEYMAGUA"/>
    <m/>
    <s v="INSTALACIONES DE FLUIDOS"/>
    <s v="FALSE"/>
    <s v="TRUE"/>
    <s v="03/07/2002"/>
    <m/>
    <s v="VIP"/>
    <s v="VIP | CONSEJEROS-EXCONSEJEROS |  |"/>
    <n v="14312"/>
    <s v="WGYU"/>
  </r>
  <r>
    <x v="520"/>
    <x v="517"/>
    <s v="ANGELES CARBONELL MOLINA"/>
    <m/>
    <s v="Profesional"/>
    <m/>
    <s v="96-265 95 00"/>
    <s v="AUTOVIA SIDERURGICA VILLA-GRIS, S/N"/>
    <s v="46520"/>
    <s v="PUERTO DE SAGUNTO"/>
    <s v="Valencia"/>
    <s v="España"/>
    <s v="GONVARRI VALENCIA"/>
    <m/>
    <m/>
    <s v="FALSE"/>
    <s v="TRUE"/>
    <s v="04/04/2019"/>
    <m/>
    <s v="TTT-7-4"/>
    <s v="TTT-7-4 | TRANSFORMACIÓN Y TRATAMIENTO DEL ACERO INOXIDABLE | TRATAMIENTO SUPERFICIAL | ELECTROPULIDO, PULIDO"/>
    <n v="14326"/>
    <s v="YDIH"/>
  </r>
  <r>
    <x v="521"/>
    <x v="518"/>
    <s v="ELOY RAFAEL DOMINGUEZ DIEZ"/>
    <m/>
    <s v="Profesional"/>
    <m/>
    <s v="-649832833"/>
    <s v="EDIFICIO DE DEPARTAMENTOS, CASTRO DE ELVIÑA, S/N"/>
    <s v="15192"/>
    <s v="LA CORUÑA"/>
    <s v="La Coruña"/>
    <s v="España"/>
    <s v="E.T.S. ARQUITECTURA ESTRUCTURAS"/>
    <m/>
    <m/>
    <s v="FALSE"/>
    <s v="TRUE"/>
    <s v="03/07/2002"/>
    <m/>
    <s v="OTR"/>
    <s v="OTR | OTROS (campo memo) | (ESPECIFICAR) |"/>
    <n v="14334"/>
    <s v="9X2Q"/>
  </r>
  <r>
    <x v="522"/>
    <x v="519"/>
    <s v="JUAN NAJARRO SANTAMARIA"/>
    <m/>
    <s v="Profesional"/>
    <m/>
    <s v="941-271540"/>
    <s v="AVDA. ARAGON, 12"/>
    <s v="26006"/>
    <s v="LOGROÑO"/>
    <s v="La Rioja"/>
    <s v="España"/>
    <s v="MAQUINAS Y HERRAMIENTAS LA RIOJA, S.L."/>
    <m/>
    <s v="23/07/04 enviado: Tejados 1 y 2"/>
    <s v="FALSE"/>
    <s v="TRUE"/>
    <s v="28/06/2019"/>
    <m/>
    <s v="ING"/>
    <s v="ING | INGENIERÍA |  |"/>
    <n v="14336"/>
    <s v="Y6DJ"/>
  </r>
  <r>
    <x v="523"/>
    <x v="520"/>
    <s v="FULGENCIO MARTEL HERNANDEZ"/>
    <m/>
    <s v="Profesional"/>
    <m/>
    <s v="928-632111"/>
    <s v="LA HERRERIA, 18"/>
    <s v="35330"/>
    <s v="TEROR"/>
    <s v="Las Palmas"/>
    <s v="España"/>
    <s v="AYUNTAMIENTO DE TEROR"/>
    <m/>
    <s v="DEPT. URBANIXMO"/>
    <s v="FALSE"/>
    <s v="TRUE"/>
    <s v="03/07/2002"/>
    <m/>
    <s v="PRF"/>
    <s v="PRF | OTROS PROFESIONALES |  |"/>
    <n v="14340"/>
    <s v="BOT2"/>
  </r>
  <r>
    <x v="524"/>
    <x v="521"/>
    <s v="CARLOS MALDONADO INOCENCIO"/>
    <m/>
    <s v="Estudiante"/>
    <m/>
    <s v="91-5215031"/>
    <s v="C/ CANOA, 25"/>
    <n v="28042"/>
    <s v="MADRID"/>
    <s v="Madrid"/>
    <s v="España"/>
    <s v="ESTUDIO DE ARQUITECTURA"/>
    <m/>
    <m/>
    <s v="FALSE"/>
    <s v="TRUE"/>
    <s v="03/04/2019"/>
    <m/>
    <s v="UNV"/>
    <s v="UNV | UNIVERSIDAD, ENSEÑANZA, ESTUDIANTES |  |"/>
    <n v="14342"/>
    <s v="UCDQ"/>
  </r>
  <r>
    <x v="525"/>
    <x v="522"/>
    <s v="CONCEPCION ALVARADO JABALOYES"/>
    <m/>
    <s v="Profesional"/>
    <m/>
    <s v="91-4235642"/>
    <s v="PASEO DE LA CASTELLANA, 189 (P.19)"/>
    <s v="28046"/>
    <s v="MADRID"/>
    <s v="Madrid"/>
    <s v="España"/>
    <s v="CAJA MADRID"/>
    <m/>
    <m/>
    <s v="FALSE"/>
    <s v="TRUE"/>
    <s v="03/07/2002"/>
    <m/>
    <s v="ARQ"/>
    <s v="ARQ | ARQUITECTURA |  |"/>
    <n v="14357"/>
    <s v="ERCG"/>
  </r>
  <r>
    <x v="526"/>
    <x v="523"/>
    <s v="FELIX BARRETO"/>
    <m/>
    <s v="Profesional"/>
    <m/>
    <s v="-4996 0426"/>
    <s v="ALEJANDRO M CERVANTES, 2060"/>
    <s v="1416"/>
    <s v="BUENOS AIRES"/>
    <n v="0"/>
    <s v="ARGENTINA"/>
    <s v="ENOXE"/>
    <m/>
    <m/>
    <s v="TRUE"/>
    <s v="TRUE"/>
    <s v="03/07/2002"/>
    <m/>
    <s v="CNS-13"/>
    <s v="CNS-13 | CONSTRUCCIÓN Y EDIFICACIÓN | TELA METÁLICA, MALLA, REJILLAS |"/>
    <n v="14367"/>
    <s v="1OOY"/>
  </r>
  <r>
    <x v="527"/>
    <x v="524"/>
    <s v="DIEGO LUIS MEDINA GRANERO"/>
    <m/>
    <s v="Profesional"/>
    <m/>
    <s v="956-600229"/>
    <s v="URBANIZACIÓN ALBATROS 7"/>
    <s v="11207"/>
    <s v="ALGECIRAS"/>
    <s v="Cádiz"/>
    <s v="España"/>
    <s v="DIEGO LUIS MEDINA GRANERO"/>
    <m/>
    <m/>
    <s v="FALSE"/>
    <s v="TRUE"/>
    <s v="04/07/2002"/>
    <m/>
    <s v="MAT"/>
    <s v="MAT | OTROS MATERIALES (NO INOXIDABLE) |  |"/>
    <n v="14380"/>
    <s v="3GNO"/>
  </r>
  <r>
    <x v="528"/>
    <x v="525"/>
    <s v="JOSE BELTRAN GARCIA DEL PRADO"/>
    <m/>
    <s v="Profesional"/>
    <m/>
    <s v="-600-807 757"/>
    <s v="HUERTA 23"/>
    <s v="41420"/>
    <s v="FUENTES DE ANDALUCIA"/>
    <s v="Sevilla"/>
    <s v="España"/>
    <s v="PROINGAR, S.C."/>
    <m/>
    <s v="07/05/04 ENVIADO A OTRA DIRECCIÓN: C/ CARRERA, 17: CONOCIMIENTOS BASICOS, SOLDADURA Y CORTE, GUIA SELECCIÓN"/>
    <s v="FALSE"/>
    <s v="TRUE"/>
    <s v="04/07/2002"/>
    <m/>
    <s v="ASC"/>
    <s v="ASC | ASOCIACIONES, CENTROS DE INVESTIGACIÓN Y ENSAYOS |  |"/>
    <n v="14388"/>
    <s v="AR4A"/>
  </r>
  <r>
    <x v="529"/>
    <x v="526"/>
    <s v="FRANCISCO CORRAL RUBIO"/>
    <m/>
    <s v="Profesional"/>
    <m/>
    <s v="93-6922083"/>
    <s v="C/  COBRE, 10 - POL. IND. LA CLOTA"/>
    <s v="08290"/>
    <s v="CERDANYOLA DEL VALLES"/>
    <s v="Barcelona"/>
    <s v="España"/>
    <s v="TRALABORMET, S.L."/>
    <m/>
    <s v="Gerente"/>
    <s v="FALSE"/>
    <s v="TRUE"/>
    <s v="11/07/2002"/>
    <m/>
    <s v="CNS"/>
    <s v="CNS | CONSTRUCCIÓN Y EDIFICACIÓN |  |"/>
    <n v="14407"/>
    <s v="0GA0"/>
  </r>
  <r>
    <x v="530"/>
    <x v="527"/>
    <s v="DAVID CASTELLO"/>
    <m/>
    <s v="Profesional"/>
    <m/>
    <s v="-"/>
    <s v="CAMINO DE MONCADA, 276 BAJO"/>
    <s v="46025"/>
    <s v="VALENCIA"/>
    <s v="Valencia"/>
    <s v="España"/>
    <s v="DAVID CASTELLO"/>
    <m/>
    <s v="21/02/02 enviado: embutición y conformación"/>
    <s v="FALSE"/>
    <s v="TRUE"/>
    <s v="15/07/2002"/>
    <m/>
    <s v="INT"/>
    <s v="INT | INTERNACIONAL |  |"/>
    <n v="14410"/>
    <s v="BVOO"/>
  </r>
  <r>
    <x v="531"/>
    <x v="528"/>
    <s v="ALEJANDRO LLORCA LLORCA"/>
    <m/>
    <s v="Profesional"/>
    <m/>
    <s v="966-851062"/>
    <s v="AVDA. PAIS VALENCIA, 35 - 2º A"/>
    <s v="03570"/>
    <s v="LA VILA-JOIOSA"/>
    <s v="Alicante"/>
    <s v="España"/>
    <s v="MAREX F.1. 2001"/>
    <m/>
    <m/>
    <s v="FALSE"/>
    <s v="TRUE"/>
    <s v="15/07/2002"/>
    <m/>
    <s v="IND-6"/>
    <s v="IND-6 | EQUIPOS INDUSTRIALES | INDUSTRIA ALIMENTACIÓN |"/>
    <n v="14411"/>
    <s v="UOGB"/>
  </r>
  <r>
    <x v="532"/>
    <x v="529"/>
    <s v="GONZALO VILLANUEVA LEDE"/>
    <m/>
    <s v="Profesional"/>
    <m/>
    <s v="-650632963"/>
    <s v="PLAZA DE LA ESTACION, 5 - 2º C"/>
    <s v="36600"/>
    <s v="VILLAGARCIA DE AROSA"/>
    <s v="Pontevedra"/>
    <s v="España"/>
    <s v="GONZALO VILLANUEVA LEDE"/>
    <m/>
    <s v="03/06/02 enviado: conocimientos y guia selección"/>
    <s v="FALSE"/>
    <s v="TRUE"/>
    <s v="15/07/2002"/>
    <m/>
    <s v="MAT"/>
    <s v="MAT | OTROS MATERIALES (NO INOXIDABLE) |  |"/>
    <n v="14418"/>
    <s v="TTEA"/>
  </r>
  <r>
    <x v="533"/>
    <x v="530"/>
    <s v="VITOR BARRETO"/>
    <m/>
    <s v="Profesional"/>
    <m/>
    <s v="351 289-803 561"/>
    <s v="CAMPUS DA PENHA"/>
    <s v="8000"/>
    <s v="FARO"/>
    <n v="0"/>
    <s v="PORTUGAL"/>
    <s v="ESCOLA SUPERIOR DE TECNOLOGIA-UNIVERSIDADE ALGARVE"/>
    <m/>
    <m/>
    <s v="TRUE"/>
    <s v="TRUE"/>
    <s v="15/07/2002"/>
    <m/>
    <s v="CNS"/>
    <s v="CNS | CONSTRUCCIÓN Y EDIFICACIÓN |  |"/>
    <n v="14422"/>
    <s v="XZZB"/>
  </r>
  <r>
    <x v="534"/>
    <x v="531"/>
    <s v="JOSE LUIS RODRIGUEZ MARTIN"/>
    <m/>
    <s v="Profesional"/>
    <m/>
    <s v="983-293352"/>
    <s v="C/ TERESA GIL, 3 2º A"/>
    <s v="47002"/>
    <s v="VALLADOLID"/>
    <s v="Valladolid"/>
    <s v="España"/>
    <s v="ARQ. RODRIGUEZ Y VILLAVERDE"/>
    <m/>
    <m/>
    <s v="FALSE"/>
    <s v="TRUE"/>
    <s v="19/07/2002"/>
    <m/>
    <s v="IND-3"/>
    <s v="IND-3 | EQUIPOS INDUSTRIALES | CALDERERÍA, GRANDES DEPÓSITOS |"/>
    <n v="14446"/>
    <s v="0UII"/>
  </r>
  <r>
    <x v="535"/>
    <x v="532"/>
    <s v="CARLOS ABRAHAM FOSCA "/>
    <m/>
    <s v="Profesional"/>
    <m/>
    <s v="511-462 00 21"/>
    <s v="LOS CASTAÑOS, 275 - DEPARTAMENTO 605"/>
    <n v="27"/>
    <s v="LIMA"/>
    <n v="0"/>
    <s v="PERÚ"/>
    <s v="PONTIFICIA UNIVERSIDAD CATÓLICA DEL PERÚ"/>
    <m/>
    <m/>
    <s v="TRUE"/>
    <s v="TRUE"/>
    <s v="03/04/2019"/>
    <m/>
    <s v="IND-3"/>
    <s v="IND-3 | EQUIPOS INDUSTRIALES | CALDERERÍA, GRANDES DEPÓSITOS |"/>
    <n v="14449"/>
    <s v="GIJJ"/>
  </r>
  <r>
    <x v="536"/>
    <x v="533"/>
    <s v="Mª CARMEN GARCÍA SÁENZ"/>
    <m/>
    <s v="Profesional"/>
    <m/>
    <s v="945-184400"/>
    <s v="CAPELAMENDI, 24 - POL. IND. BETOÑO"/>
    <s v="01013"/>
    <s v="VITORIA - GASTEIZ"/>
    <s v="Álava"/>
    <s v="España"/>
    <s v="PFERD-RÜGGEBERG, S.A."/>
    <m/>
    <m/>
    <s v="FALSE"/>
    <s v="TRUE"/>
    <s v="22/07/2002"/>
    <m/>
    <s v="CNS-4"/>
    <s v="CNS-4 | CONSTRUCCIÓN Y EDIFICACIÓN | CORRUGADO |"/>
    <n v="14452"/>
    <s v="EJD4"/>
  </r>
  <r>
    <x v="537"/>
    <x v="534"/>
    <s v="JOSE MANUEL PICO RODRIGUEZ"/>
    <m/>
    <s v="Profesional"/>
    <m/>
    <s v="981-775811"/>
    <s v="AVDA. DE LA CORUÑA, 6"/>
    <s v="15300"/>
    <s v="BETANZOS"/>
    <s v="La Coruña"/>
    <s v="España"/>
    <s v="I.E.S. AS MARIÑAS"/>
    <m/>
    <m/>
    <s v="FALSE"/>
    <s v="TRUE"/>
    <s v="30/07/2002"/>
    <m/>
    <s v="OTR"/>
    <s v="OTR | OTROS (campo memo) | (ESPECIFICAR) |"/>
    <n v="14490"/>
    <s v="E3OO"/>
  </r>
  <r>
    <x v="538"/>
    <x v="535"/>
    <s v="EDUARDO BLANCO OLLERO"/>
    <m/>
    <s v="Profesional"/>
    <m/>
    <s v="-"/>
    <s v="CAMPUS DEL RIO SAN PEDRO - APDO. DE CORREOS, 40"/>
    <s v="11510"/>
    <s v="PUERTO REAL"/>
    <s v="Cádiz"/>
    <s v="España"/>
    <s v="UNIVERSIDAD DE CADIZ - FACULTAD DE CIENCIAS"/>
    <m/>
    <s v="MIEMBRO DE INOX-RED"/>
    <s v="FALSE"/>
    <s v="TRUE"/>
    <s v="31/07/2002"/>
    <m/>
    <s v="IND-1"/>
    <s v="IND-1 | EQUIPOS INDUSTRIALES | BOMBAS Y VÁLVULAS |"/>
    <n v="14497"/>
    <s v="AVZN"/>
  </r>
  <r>
    <x v="539"/>
    <x v="536"/>
    <s v="ELADIO BOVEDA GONZALEZ"/>
    <m/>
    <s v="Profesional"/>
    <m/>
    <s v="981-135834"/>
    <s v="C/ CARLOS MARTINEZ BARBEITO 6 - 7º D"/>
    <s v="15009"/>
    <s v="LA CORUÑA"/>
    <s v="La Coruña"/>
    <s v="España"/>
    <s v="SGI CONSULTORES, S.L."/>
    <m/>
    <m/>
    <s v="FALSE"/>
    <s v="TRUE"/>
    <s v="27/08/2002"/>
    <m/>
    <s v="CNS-8-2"/>
    <s v="CNS-8-2 | CONSTRUCCIÓN Y EDIFICACIÓN | INTERIOR | FREGADEROS"/>
    <n v="14522"/>
    <s v="PQWO"/>
  </r>
  <r>
    <x v="540"/>
    <x v="537"/>
    <s v="CARLES MITJANA RIERA"/>
    <m/>
    <s v="Profesional"/>
    <m/>
    <s v="93-8748252"/>
    <s v="C/ NAVARCLES, 21"/>
    <s v="08240"/>
    <s v="MANRESA"/>
    <s v="Barcelona"/>
    <s v="España"/>
    <s v="ACERAL, S.L."/>
    <m/>
    <s v="CIAL. COMPRA-VENTA ACERO INOXIDABLE"/>
    <s v="FALSE"/>
    <s v="TRUE"/>
    <s v="03/04/2019"/>
    <m/>
    <s v="ALM"/>
    <s v="ALM | ALMACENISTA |  |"/>
    <n v="14536"/>
    <s v="KOLK"/>
  </r>
  <r>
    <x v="541"/>
    <x v="538"/>
    <s v="CARLOS GIRONES"/>
    <m/>
    <s v="Profesional"/>
    <m/>
    <s v="93-5653000"/>
    <s v="C/  SOLSONA, 3 - POL. IND. LA FLORIDA"/>
    <s v="08130"/>
    <s v="SANTA PERPETUA DE MOGODA"/>
    <s v="Barcelona"/>
    <s v="España"/>
    <s v="HASTINIK, S.A."/>
    <m/>
    <m/>
    <s v="FALSE"/>
    <s v="TRUE"/>
    <s v="05/09/2002"/>
    <m/>
    <s v="TRP-4"/>
    <s v="TRP-4 | TRANSPORTE | INDUSTRIA NAVAL |"/>
    <n v="14545"/>
    <s v="UZFE"/>
  </r>
  <r>
    <x v="542"/>
    <x v="539"/>
    <s v="JOSE TORRES TENLLADO"/>
    <m/>
    <s v="Profesional"/>
    <m/>
    <s v="957-513069"/>
    <s v="Ctra.Los Piedros-Las Navas CD-762 km. 2,5"/>
    <s v="14900"/>
    <s v="LUCENA"/>
    <s v="Córdoba"/>
    <s v="España"/>
    <s v="INFRICO, S.L."/>
    <m/>
    <s v="Gerente_x000a_XIII Premio Cedinox 17/10/02_x000a_R-47. EQUIPAMIENTO PARA FRIO INDUSTRIAL"/>
    <s v="FALSE"/>
    <s v="TRUE"/>
    <s v="03/04/2019"/>
    <m/>
    <s v="CNS-9"/>
    <s v="CNS-9 | CONSTRUCCIÓN Y EDIFICACIÓN | METALISTEROS |"/>
    <n v="14559"/>
    <s v="VM20"/>
  </r>
  <r>
    <x v="543"/>
    <x v="540"/>
    <s v="ANDREOLA PARASKEVI"/>
    <m/>
    <s v="Profesional"/>
    <m/>
    <s v="301 05-736 425"/>
    <s v="KIFISSOU, 64 &amp; LEVIDIOU - PERISTERI"/>
    <s v="12132"/>
    <s v="ATHENS"/>
    <n v="0"/>
    <s v="GRECIA"/>
    <s v="ANDREOLAS INOX"/>
    <m/>
    <m/>
    <s v="TRUE"/>
    <s v="TRUE"/>
    <s v="23/09/2002"/>
    <m/>
    <s v="ACX"/>
    <s v="ACX | ACERINOX |  |"/>
    <n v="14560"/>
    <s v="1UUP"/>
  </r>
  <r>
    <x v="544"/>
    <x v="541"/>
    <s v="VICTOR JOAQUIN COSANO CORRERO"/>
    <m/>
    <s v="Profesional"/>
    <m/>
    <s v="956-634833"/>
    <s v="PABLO DIAZ, 17"/>
    <s v="11203"/>
    <s v="ALGECIRAS"/>
    <s v="Cádiz"/>
    <s v="España"/>
    <s v="FCC, S.L."/>
    <m/>
    <s v="reciclaje siderometalurgico"/>
    <s v="FALSE"/>
    <s v="TRUE"/>
    <s v="23/09/2002"/>
    <m/>
    <s v="ARQ"/>
    <s v="ARQ | ARQUITECTURA |  |"/>
    <n v="14568"/>
    <s v="9KBL"/>
  </r>
  <r>
    <x v="545"/>
    <x v="542"/>
    <s v="EDUARDO HERNANDO"/>
    <m/>
    <s v="Profesional"/>
    <m/>
    <s v="93-7708350"/>
    <s v="C/  CERÁMICA - TRES RIERES, NAVES 16-17 - POL. MAGAROLA SUD"/>
    <s v="08292"/>
    <s v="ESPARREGUERA"/>
    <s v="Barcelona"/>
    <s v="España"/>
    <s v="MECANIZADOS MACE, S.L."/>
    <m/>
    <s v="FABRICANTE TUBO INOXIDABLE DIAMETRO PEQUEÑO"/>
    <s v="FALSE"/>
    <s v="TRUE"/>
    <s v="14/10/2002"/>
    <m/>
    <s v="TTT-1"/>
    <s v="TTT-1 | TRANSFORMACIÓN Y TRATAMIENTO DEL ACERO INOXIDABLE | EMBUTICIÓN |"/>
    <n v="14590"/>
    <s v="8GNS"/>
  </r>
  <r>
    <x v="546"/>
    <x v="543"/>
    <s v="JUAN JOSE GONZALEZ LAGO"/>
    <m/>
    <s v="Profesional"/>
    <m/>
    <s v="986-565139"/>
    <s v="PERRON, Nº 12 - RUBIANES - APARTADO 245"/>
    <s v="36600"/>
    <s v="VILLAGARCIA DE AROUSA"/>
    <s v="Pontevedra"/>
    <s v="España"/>
    <s v="TACORE, S.L."/>
    <m/>
    <s v="CONSTRUCCION DE MAQUINARIA PARA LA INDUSTRIA CONSERVERA"/>
    <s v="FALSE"/>
    <s v="TRUE"/>
    <s v="20/11/2002"/>
    <m/>
    <s v="OOS"/>
    <s v="OOS | ORGANISMOS OFICIALES |  |"/>
    <n v="14608"/>
    <s v="5LQI"/>
  </r>
  <r>
    <x v="547"/>
    <x v="544"/>
    <s v="RAFAEL SOLER MARQUEZ"/>
    <m/>
    <s v="Profesional"/>
    <m/>
    <s v="-"/>
    <s v="SAN ANTON, 35 . 4º"/>
    <s v="18005"/>
    <s v="GRANADA"/>
    <s v="Granada"/>
    <s v="España"/>
    <s v="RAFAEL SOLER MARQUEZ"/>
    <m/>
    <m/>
    <s v="FALSE"/>
    <s v="TRUE"/>
    <s v="20/11/2002"/>
    <m/>
    <s v="ARQ"/>
    <s v="ARQ | ARQUITECTURA |  |"/>
    <n v="14611"/>
    <s v="IGDP"/>
  </r>
  <r>
    <x v="548"/>
    <x v="545"/>
    <s v="JESUS CUNILL MARGINET"/>
    <m/>
    <s v="Profesional"/>
    <m/>
    <s v="93-7299960"/>
    <s v="C/ Xaloc, 2 - Polg. Ind. Llevant"/>
    <s v="08213"/>
    <s v="Polinya"/>
    <s v="Barcelona"/>
    <s v="España"/>
    <s v="HISPANOX"/>
    <m/>
    <s v="mayorista de tornilleria inox. CLIENTE SIN MOVIMIENTOS DESDE 2000"/>
    <s v="FALSE"/>
    <s v="TRUE"/>
    <s v="03/01/2011"/>
    <m/>
    <s v="IND-6"/>
    <s v="IND-6 | EQUIPOS INDUSTRIALES | INDUSTRIA ALIMENTACIÓN |"/>
    <n v="14617"/>
    <s v="GFOQ"/>
  </r>
  <r>
    <x v="549"/>
    <x v="546"/>
    <s v="F. JAVIER LOPEZ GARCIA"/>
    <m/>
    <s v="Estudiante"/>
    <m/>
    <s v="946-050700"/>
    <s v="C/ RAMON RUBIAL, 2"/>
    <s v="48950"/>
    <s v="ERANDIO"/>
    <s v="Vizcaya"/>
    <s v="España"/>
    <s v="PRIDESA"/>
    <m/>
    <s v="TRATAMIENTO DE AGUAS Y RESIDUOS"/>
    <s v="FALSE"/>
    <s v="TRUE"/>
    <s v="20/11/2002"/>
    <m/>
    <s v="UNV"/>
    <s v="UNV | UNIVERSIDAD, ENSEÑANZA, ESTUDIANTES |  |"/>
    <n v="14622"/>
    <s v="SOJA"/>
  </r>
  <r>
    <x v="550"/>
    <x v="547"/>
    <s v="JAVIER LOPEZ"/>
    <m/>
    <s v="Profesional"/>
    <m/>
    <s v="593-991961132"/>
    <s v="GUAYANAY ÑAN OE 1-476"/>
    <n v="170702"/>
    <s v="QUITO"/>
    <n v="0"/>
    <s v="ECUADOR"/>
    <s v="CONDUIT DEL ECUADOR, S.A."/>
    <m/>
    <m/>
    <s v="TRUE"/>
    <s v="TRUE"/>
    <s v="18/06/2019"/>
    <m/>
    <s v="ACX"/>
    <s v="ACX | ACERINOX |  |"/>
    <n v="14641"/>
    <s v="OSCL"/>
  </r>
  <r>
    <x v="551"/>
    <x v="548"/>
    <s v="GUSTAVO PEREZ GUILLEN"/>
    <m/>
    <s v="Profesional"/>
    <m/>
    <s v="956-424958"/>
    <s v="CALLE CARRASCA, 5"/>
    <s v="11190"/>
    <s v="BENALUP - CASAS VIEJAS"/>
    <s v="Cádiz"/>
    <s v="España"/>
    <s v="MECAGISA"/>
    <m/>
    <s v="mecanizado"/>
    <s v="FALSE"/>
    <s v="TRUE"/>
    <s v="12/12/2002"/>
    <m/>
    <s v="ARQ"/>
    <s v="ARQ | ARQUITECTURA |  |"/>
    <n v="14661"/>
    <s v="AR26"/>
  </r>
  <r>
    <x v="552"/>
    <x v="549"/>
    <s v="Oscar Fanjul Martín"/>
    <m/>
    <s v="Profesional"/>
    <m/>
    <s v="-"/>
    <s v="Paseo de la Castellana, 28 (4ª y 5ª)"/>
    <s v="28046"/>
    <s v="Madrid"/>
    <s v="Madrid"/>
    <s v="España"/>
    <s v="OMEGA CAPITAL"/>
    <m/>
    <s v="Vicepresidente - Consejero ACERINOX- actualizado datos 03.05.10 - confirmado 05/07/11 - EXCONSEJERO actualizado Maite 27-12-18"/>
    <s v="FALSE"/>
    <s v="TRUE"/>
    <s v="05/07/2011"/>
    <m/>
    <s v="ARQ"/>
    <s v="ARQ | ARQUITECTURA |  |"/>
    <n v="14706"/>
    <s v="NAYA"/>
  </r>
  <r>
    <x v="553"/>
    <x v="550"/>
    <s v="Sr. D. Santos Martínez-Conde Gutiérrez-Barquín"/>
    <m/>
    <s v="Profesional"/>
    <m/>
    <s v="91-4363710"/>
    <s v="C/ Castelló, 77 - 5º"/>
    <s v="28006"/>
    <s v="Madrid"/>
    <s v="Madrid"/>
    <s v="España"/>
    <s v="CORPORACION FINANCIERA ALBA, S.A."/>
    <m/>
    <s v="Consejero Delegado_x000a_Consejero Acerinox - Actualizado 03.05.10 - confirmado 05/07/11 - confirmado 25-10-16 - confirmado Maite 27-12-18"/>
    <s v="FALSE"/>
    <s v="TRUE"/>
    <s v="20/12/2002"/>
    <m/>
    <s v="TTT"/>
    <s v="TTT | TRANSFORMACIÓN Y TRATAMIENTO DEL ACERO INOXIDABLE |  |"/>
    <n v="14708"/>
    <s v="IBG4"/>
  </r>
  <r>
    <x v="554"/>
    <x v="551"/>
    <s v="CARLOS TAPIA, Director Gerente"/>
    <m/>
    <s v="Profesional"/>
    <m/>
    <s v="948-348104"/>
    <s v="AUTOVIA A-112 SALIDA 9"/>
    <s v="31190"/>
    <s v="ASTRAIN"/>
    <s v="Navarra"/>
    <s v="España"/>
    <s v="RECUBRIMIENTOS PLÁSTICOS - (REPLASA)"/>
    <m/>
    <s v="Acabado &quot;antihuellas&quot; - revista 66 &quot;Una alianza innovadora para el acero inoxidable&quot; - tarjeta JCValencia"/>
    <s v="FALSE"/>
    <s v="TRUE"/>
    <s v="15/01/2015"/>
    <m/>
    <s v="IND-10"/>
    <s v="IND-10 | EQUIPOS INDUSTRIALES | INDUSTRIA QUÍMICA, PETROQUÍMICA, FARMACÉUTICA |"/>
    <n v="14711"/>
    <s v="VC8L"/>
  </r>
  <r>
    <x v="555"/>
    <x v="552"/>
    <s v="EFREN RODRIGUEZ ALDEYTURRIAGA"/>
    <m/>
    <s v="Estudiante"/>
    <m/>
    <s v="985-374726"/>
    <s v="AVDA. CASTILLA 11, 1º D"/>
    <s v="33203"/>
    <s v="GIJON"/>
    <s v="Asturias"/>
    <s v="España"/>
    <s v="EFREN RODRIGUEZ ALDEYTURRIAGA"/>
    <m/>
    <m/>
    <s v="FALSE"/>
    <s v="TRUE"/>
    <s v="07/01/2003"/>
    <m/>
    <s v="UNV"/>
    <s v="UNV | UNIVERSIDAD, ENSEÑANZA, ESTUDIANTES |  |"/>
    <n v="14716"/>
    <s v="E7WY"/>
  </r>
  <r>
    <x v="556"/>
    <x v="553"/>
    <s v="JAVIER ELLACURIA"/>
    <m/>
    <s v="Profesional"/>
    <m/>
    <s v="944-575330"/>
    <s v="CARRETERA N-240 (BILBAO-VITORIA), KM. 12,5"/>
    <s v="48960"/>
    <s v="USANSOLO GALDAKANO"/>
    <s v="Vizcaya"/>
    <s v="España"/>
    <s v="MESIMA BILBAO, S.A."/>
    <m/>
    <s v="distribución y transformación aluminio - ALMACENISTA"/>
    <s v="FALSE"/>
    <s v="TRUE"/>
    <s v="25/06/2019"/>
    <m/>
    <s v="ARQ"/>
    <s v="ARQ | ARQUITECTURA |  |"/>
    <n v="14729"/>
    <s v="AE34"/>
  </r>
  <r>
    <x v="557"/>
    <x v="554"/>
    <s v="JOSE-ANDRES SANTAMARIA DE LA LOMA"/>
    <m/>
    <s v="Profesional"/>
    <m/>
    <s v="942-775053"/>
    <s v="AV. DE CANTABRIA 36P - 4º DCHA."/>
    <s v="39012"/>
    <s v="SANTANDER"/>
    <s v="Santander"/>
    <s v="España"/>
    <s v="JOSE-ANDRES SANTAMARIA DE LA LOMA"/>
    <m/>
    <m/>
    <s v="FALSE"/>
    <s v="TRUE"/>
    <s v="28/01/2003"/>
    <m/>
    <s v="ARQ"/>
    <s v="ARQ | ARQUITECTURA |  |"/>
    <n v="14766"/>
    <s v="WV7T"/>
  </r>
  <r>
    <x v="558"/>
    <x v="555"/>
    <s v="CARLOS CALERO RUIZ"/>
    <m/>
    <s v="Profesional"/>
    <m/>
    <s v="958-405042"/>
    <s v="POL. IND. DE ASEGRA - C/. ALMERIA, S/N"/>
    <s v="18210"/>
    <s v="PELIGROS"/>
    <s v="Granada"/>
    <s v="España"/>
    <s v="INDAISA INGENIERIA Y DESARROLLO AGRO INDUSTRIAL, S.A."/>
    <m/>
    <s v="fabricación de maquinaria"/>
    <s v="FALSE"/>
    <s v="TRUE"/>
    <s v="03/02/2003"/>
    <m/>
    <s v="IND-13"/>
    <s v="IND-13 | EQUIPOS INDUSTRIALES | INDUSTRIA TRATAMIENTO DE AGUA |"/>
    <n v="14784"/>
    <s v="7PL4"/>
  </r>
  <r>
    <x v="559"/>
    <x v="556"/>
    <s v="JORGE BLASCO"/>
    <m/>
    <s v="Profesional"/>
    <m/>
    <s v="93-4093412"/>
    <s v="AVDA. MADRID, Nº 103-105 ENTLO. 2ª"/>
    <s v="08028"/>
    <s v="BARCELONA"/>
    <s v="Barcelona"/>
    <s v="España"/>
    <s v="JORGE BLASCO MIGUEL"/>
    <m/>
    <m/>
    <s v="FALSE"/>
    <s v="TRUE"/>
    <s v="03/02/2003"/>
    <m/>
    <s v="IND-6"/>
    <s v="IND-6 | EQUIPOS INDUSTRIALES | INDUSTRIA ALIMENTACIÓN |"/>
    <n v="14786"/>
    <s v="DQIH"/>
  </r>
  <r>
    <x v="560"/>
    <x v="557"/>
    <s v="ANTONIO PICAZO NIETO"/>
    <m/>
    <s v="Profesional"/>
    <m/>
    <s v="-"/>
    <s v="PASEO MIRAMAR, 1-3"/>
    <s v="08860"/>
    <s v="CASTELLDEFELS"/>
    <s v="Barcelona"/>
    <s v="España"/>
    <s v="ANTONIO PICAZO NIETO"/>
    <m/>
    <m/>
    <s v="FALSE"/>
    <s v="TRUE"/>
    <s v="10/02/2003"/>
    <m/>
    <s v="ACX"/>
    <s v="ACX | ACERINOX |  |"/>
    <n v="14797"/>
    <s v="QODM"/>
  </r>
  <r>
    <x v="561"/>
    <x v="558"/>
    <s v="ALEX MARQUILLES AMIGO"/>
    <m/>
    <s v="Profesional"/>
    <m/>
    <s v="973-575661"/>
    <s v="PLAZA ONCE DE SETIEMBRE, 1 ENT. 1ª"/>
    <s v="25240"/>
    <s v="LINYOLA"/>
    <s v="Lérida"/>
    <s v="España"/>
    <s v="ACERALEX"/>
    <m/>
    <s v="METALISTA"/>
    <s v="FALSE"/>
    <s v="TRUE"/>
    <s v="11/02/2003"/>
    <m/>
    <s v="TRP-3"/>
    <s v="TRP-3 | TRANSPORTE | FERROCARRILES |"/>
    <n v="14811"/>
    <s v="OOTL"/>
  </r>
  <r>
    <x v="562"/>
    <x v="559"/>
    <s v="MARC MARSINYACH DEBANT"/>
    <m/>
    <s v="Profesional"/>
    <m/>
    <s v="-667773308"/>
    <s v="PL. TARASCON 6"/>
    <s v="08600"/>
    <s v="BERGA"/>
    <s v="Barcelona"/>
    <s v="España"/>
    <s v="GUAL STEEL, S.L."/>
    <m/>
    <m/>
    <s v="FALSE"/>
    <s v="TRUE"/>
    <s v="04/04/2019"/>
    <m/>
    <s v="CNS-6-1"/>
    <s v="CNS-6-1 | CONSTRUCCIÓN Y EDIFICACIÓN | EXTERIOR | CUBIERTAS, TEJADOS"/>
    <n v="14828"/>
    <s v="LMNN"/>
  </r>
  <r>
    <x v="563"/>
    <x v="560"/>
    <s v="DIRECTOR"/>
    <m/>
    <s v="Profesional"/>
    <m/>
    <s v="-902350283"/>
    <s v="CTRA. CASTELLAR, 544 - POL. IND. CAN PETIT"/>
    <s v="08227"/>
    <s v="TERRASSA"/>
    <s v="Barcelona"/>
    <s v="España"/>
    <s v="EPROM COMPONENTES AUTOMATIZACION INDUSTRIAL"/>
    <m/>
    <s v="ARMARIOS MODULARES, CUADROS ELECTRICO EN INOX"/>
    <s v="FALSE"/>
    <s v="TRUE"/>
    <s v="17/02/2003"/>
    <m/>
    <s v="TRP-3"/>
    <s v="TRP-3 | TRANSPORTE | FERROCARRILES |"/>
    <n v="14833"/>
    <s v="4NKP"/>
  </r>
  <r>
    <x v="564"/>
    <x v="561"/>
    <s v="ANNA BRIERA DALMAU"/>
    <m/>
    <s v="Profesional"/>
    <m/>
    <s v="972-6106 43"/>
    <s v="C/ VALL-LLOBREGA, 28"/>
    <s v="17253"/>
    <s v="MONT-RAS"/>
    <s v="Gerona"/>
    <s v="España"/>
    <s v="BRIERA BRINOX BRIMETALL, S.L."/>
    <m/>
    <m/>
    <s v="FALSE"/>
    <s v="TRUE"/>
    <s v="17/06/2015"/>
    <m/>
    <s v="PRF"/>
    <s v="PRF | OTROS PROFESIONALES |  |"/>
    <n v="14846"/>
    <s v="DSQV"/>
  </r>
  <r>
    <x v="565"/>
    <x v="562"/>
    <s v="NICOLE KINSMAN"/>
    <m/>
    <s v="Profesional"/>
    <m/>
    <s v="41 1-910 97 86"/>
    <s v="Schueracherstrasse 20"/>
    <s v="8700"/>
    <s v="KÜSNACHT"/>
    <n v="0"/>
    <s v="SUIZA"/>
    <s v="NICOLE KINSMAN"/>
    <m/>
    <m/>
    <s v="TRUE"/>
    <s v="TRUE"/>
    <s v="18/06/2019"/>
    <m/>
    <s v="CNS-9"/>
    <s v="CNS-9 | CONSTRUCCIÓN Y EDIFICACIÓN | METALISTEROS |"/>
    <n v="14893"/>
    <s v="GSWI"/>
  </r>
  <r>
    <x v="566"/>
    <x v="563"/>
    <s v="CLAUDIO BERMANN FERNIOT"/>
    <m/>
    <s v="Profesional"/>
    <m/>
    <s v="93-4120041"/>
    <s v="CARRER DE L'EST, 17 BIS - 3º"/>
    <s v="08001"/>
    <s v="BARCELONA"/>
    <s v="Barcelona"/>
    <s v="España"/>
    <s v="METAL BERMANN, S.L."/>
    <m/>
    <s v="METALISTERIA"/>
    <s v="FALSE"/>
    <s v="TRUE"/>
    <s v="12/05/2003"/>
    <m/>
    <s v="ARQ"/>
    <s v="ARQ | ARQUITECTURA |  |"/>
    <n v="14901"/>
    <s v="HIZI"/>
  </r>
  <r>
    <x v="567"/>
    <x v="564"/>
    <s v="ERNESTO HUERTA FABREGAT"/>
    <m/>
    <s v="Profesional"/>
    <m/>
    <s v="96-151 70 70"/>
    <s v="TIRANT LO BLANCH, 19"/>
    <s v="46960"/>
    <s v="ALDAYA"/>
    <s v="Valencia"/>
    <s v="España"/>
    <s v="PLASMA-ARC"/>
    <m/>
    <s v="corte acero inox y fabricante de bridas"/>
    <s v="FALSE"/>
    <s v="TRUE"/>
    <s v="05/06/2003"/>
    <m/>
    <s v="CNS-6"/>
    <s v="CNS-6 | CONSTRUCCIÓN Y EDIFICACIÓN | EXTERIOR |"/>
    <n v="14925"/>
    <s v="N60V"/>
  </r>
  <r>
    <x v="568"/>
    <x v="565"/>
    <s v="ENG. ANTONIO MOREIRA"/>
    <m/>
    <s v="Profesional"/>
    <m/>
    <s v="351-22605 48 99"/>
    <s v="AV. BOAVISTA, 1586 - 1º ANDAR - ESCRITORIO Nº 294"/>
    <s v="4100-115"/>
    <s v="PORTO"/>
    <n v="0"/>
    <s v="PORTUGAL"/>
    <s v="EURODALLINOX, LDA."/>
    <m/>
    <s v="www.eurodallinox.pt"/>
    <s v="TRUE"/>
    <s v="TRUE"/>
    <s v="05/06/2003"/>
    <m/>
    <s v="IND-3"/>
    <s v="IND-3 | EQUIPOS INDUSTRIALES | CALDERERÍA, GRANDES DEPÓSITOS |"/>
    <n v="14938"/>
    <s v="N36D"/>
  </r>
  <r>
    <x v="569"/>
    <x v="566"/>
    <s v="MANUEL LOPEZ ANDRADE"/>
    <m/>
    <s v="Profesional"/>
    <m/>
    <s v="981-703405"/>
    <s v="POL. IND. BERTOA, PARC E-13"/>
    <n v="15100"/>
    <s v="A CORUÑA"/>
    <s v="La Coruña"/>
    <s v="España"/>
    <s v="LOPEZ CORTE Y PLEGADOS, S.L."/>
    <m/>
    <s v="TALLER METALICO-CARPINTERIA METALICA"/>
    <s v="FALSE"/>
    <s v="TRUE"/>
    <s v="06/07/2019"/>
    <m/>
    <s v="DES"/>
    <s v="DESCONOCIDO"/>
    <n v="14956"/>
    <s v="XZ6D"/>
  </r>
  <r>
    <x v="570"/>
    <x v="567"/>
    <s v="EUGENIO LUIS TOME LOPEZ DE SILANES"/>
    <m/>
    <s v="Profesional"/>
    <m/>
    <s v="982-220707"/>
    <s v="C/ DR. FLEMING, 1 - 4 DCHA."/>
    <s v="27002"/>
    <s v="LUGO"/>
    <s v="Lugo"/>
    <s v="España"/>
    <s v="EUGENIO LUIS TOME LOPEZ DE SILANES"/>
    <m/>
    <s v="estudiante"/>
    <s v="FALSE"/>
    <s v="TRUE"/>
    <s v="06/06/2003"/>
    <m/>
    <s v="ARQ"/>
    <s v="ARQ | ARQUITECTURA |  |"/>
    <n v="14967"/>
    <s v="VRNM"/>
  </r>
  <r>
    <x v="571"/>
    <x v="568"/>
    <s v="FELIX BAYON YUSTA"/>
    <m/>
    <s v="Profesional"/>
    <m/>
    <s v="944-871500"/>
    <s v="BARRIO DE UGARTE, S/N"/>
    <s v="48970"/>
    <s v="BASAURI"/>
    <s v="Vizcaya"/>
    <s v="España"/>
    <s v="SIDENOR"/>
    <m/>
    <m/>
    <s v="FALSE"/>
    <s v="TRUE"/>
    <s v="03/09/2018"/>
    <m/>
    <s v="ARQ"/>
    <s v="ARQ | ARQUITECTURA |  |"/>
    <n v="14976"/>
    <s v="GPDG"/>
  </r>
  <r>
    <x v="572"/>
    <x v="569"/>
    <s v="JOS VAN DOOREN"/>
    <m/>
    <s v="Profesional"/>
    <m/>
    <s v="31 492-585 143"/>
    <s v="LAGE DIJK 13"/>
    <s v="5703 BX"/>
    <s v="HELMOND"/>
    <n v="0"/>
    <s v="HOLANDA"/>
    <s v="FRANKE NEDERLAND, B.V."/>
    <m/>
    <m/>
    <s v="TRUE"/>
    <s v="TRUE"/>
    <s v="03/04/2019"/>
    <m/>
    <s v="CNS-6"/>
    <s v="CNS-6 | CONSTRUCCIÓN Y EDIFICACIÓN | EXTERIOR |"/>
    <n v="15009"/>
    <s v="XMXT"/>
  </r>
  <r>
    <x v="573"/>
    <x v="570"/>
    <s v="RALPH NAGGIAR"/>
    <m/>
    <s v="Profesional"/>
    <m/>
    <s v="961 1-562 652"/>
    <s v="N. HOBEIKA STREET"/>
    <s v="2029 6406"/>
    <s v="SAIFI  - BEIRUT"/>
    <n v="0"/>
    <s v="V"/>
    <s v="NAGGIAR"/>
    <m/>
    <m/>
    <s v="TRUE"/>
    <s v="TRUE"/>
    <s v="23/06/2003"/>
    <m/>
    <s v="OTR"/>
    <s v="OTR | OTROS (campo memo) | (ESPECIFICAR) |"/>
    <n v="15013"/>
    <s v="R9BV"/>
  </r>
  <r>
    <x v="574"/>
    <x v="571"/>
    <s v="JUAN PABLO REAL GARCIA"/>
    <m/>
    <s v="Profesional"/>
    <m/>
    <s v="956-652962"/>
    <s v="C/ JUAN MORRISON Nº 5 - 2º B"/>
    <s v="11201"/>
    <s v="ALGECIRAS"/>
    <s v="Cádiz"/>
    <s v="España"/>
    <s v="JUAN PABLO REAL GARCIA"/>
    <m/>
    <s v="estudiante"/>
    <s v="FALSE"/>
    <s v="TRUE"/>
    <s v="23/07/2003"/>
    <m/>
    <s v="ARQ"/>
    <s v="ARQ | ARQUITECTURA |  |"/>
    <n v="15041"/>
    <s v="SDMI"/>
  </r>
  <r>
    <x v="575"/>
    <x v="572"/>
    <s v="JOSE ANGEL CARREIRA MONTES"/>
    <m/>
    <s v="Profesional"/>
    <m/>
    <s v="982-284441"/>
    <s v="RUA VILALBA, 1 - 3º IZDA."/>
    <s v="27002"/>
    <s v="LUGO"/>
    <s v="Lugo"/>
    <s v="España"/>
    <s v="JOSE ANGEL CARREIRA MONTES"/>
    <m/>
    <m/>
    <s v="FALSE"/>
    <s v="TRUE"/>
    <s v="23/07/2003"/>
    <m/>
    <s v="ARQ"/>
    <s v="ARQ | ARQUITECTURA |  |"/>
    <n v="15051"/>
    <s v="3HPK"/>
  </r>
  <r>
    <x v="576"/>
    <x v="573"/>
    <s v="JESUS LOPEZ VELASCO"/>
    <m/>
    <s v="Profesional"/>
    <m/>
    <s v="948-281500"/>
    <s v="TRAV. CALLE A S/N - POL. LANDABEN"/>
    <s v="31012"/>
    <s v="PAMPLONA"/>
    <s v="Navarra"/>
    <s v="España"/>
    <s v="HIERROS Y SUMINISTROS LANDABEN, S.L."/>
    <m/>
    <m/>
    <s v="FALSE"/>
    <s v="TRUE"/>
    <s v="23/07/2019"/>
    <m/>
    <s v="INT"/>
    <s v="INT | INTERNACIONAL |  |"/>
    <n v="15062"/>
    <s v="FWFA"/>
  </r>
  <r>
    <x v="577"/>
    <x v="574"/>
    <s v="MIGUEL ANGEL GARCIA ESCUDERO"/>
    <m/>
    <s v="Profesional"/>
    <m/>
    <s v="941-248554"/>
    <s v="C/ VARA DE REY, N. 5 P.I. 1"/>
    <s v="26003"/>
    <s v="LOGROÑO"/>
    <s v="La Rioja"/>
    <s v="España"/>
    <s v="CONST. FARCO, S.A."/>
    <m/>
    <s v="constructor, promotor contratista"/>
    <s v="FALSE"/>
    <s v="TRUE"/>
    <s v="30/07/2003"/>
    <m/>
    <s v="ARQ"/>
    <s v="ARQ | ARQUITECTURA |  |"/>
    <n v="15064"/>
    <s v="GOSK"/>
  </r>
  <r>
    <x v="578"/>
    <x v="575"/>
    <s v="BIBLIOTECA - CAATB"/>
    <m/>
    <s v="Profesional"/>
    <m/>
    <s v="93-2402380"/>
    <s v="BON PASTOR, 5"/>
    <s v="08021"/>
    <s v="BARCELONA"/>
    <s v="Barcelona"/>
    <s v="España"/>
    <s v="COLEGIO DE APAREJADORES Y ARQUITECTOS TÉCNICOS"/>
    <m/>
    <s v="easensio@apabcn.cat / www.apabcn.cat. 18/12/2007 enviada otra copia de la revista nº 59"/>
    <s v="FALSE"/>
    <s v="TRUE"/>
    <s v="18/08/2003"/>
    <m/>
    <s v="OOS"/>
    <s v="OOS | ORGANISMOS OFICIALES |  |"/>
    <n v="15065"/>
    <s v="U7UJ"/>
  </r>
  <r>
    <x v="579"/>
    <x v="576"/>
    <s v="JESUS VARGAS-MACHUCA RIVERO"/>
    <m/>
    <s v="Profesional"/>
    <m/>
    <s v="-"/>
    <s v="VENUS, 22 - LAS LOMAS DE SAN GARCIA"/>
    <s v="11207"/>
    <s v="ALGECIRAS"/>
    <s v="Cádiz"/>
    <s v="España"/>
    <s v="JESUS VARGAS-MACHUCA RIVERO"/>
    <m/>
    <s v="EMPLEADO"/>
    <s v="FALSE"/>
    <s v="TRUE"/>
    <s v="18/08/2003"/>
    <m/>
    <s v="VIP"/>
    <s v="VIP | CONSEJEROS-EXCONSEJEROS |  |"/>
    <n v="15073"/>
    <s v="LPOM"/>
  </r>
  <r>
    <x v="580"/>
    <x v="577"/>
    <s v="ALVARO TEJADA VILLAVERDE - Dpto. para Ordenación y Promoción"/>
    <m/>
    <s v="Profesional"/>
    <m/>
    <s v="943-482455"/>
    <s v="PZA. JULIO CARO BAROJA, 2 -3º"/>
    <s v="20018"/>
    <s v="DONOSTIA"/>
    <s v="Guipúzcoa"/>
    <s v="España"/>
    <s v="DIPUTACION FORAL DE GIPUZKOA -Servicio Patrimonio y Arquitectura"/>
    <m/>
    <s v="08/11/04 ENVIADO: CONOC., SELEC., FACHADAS, ACABADOS"/>
    <s v="FALSE"/>
    <s v="TRUE"/>
    <s v="19/08/2003"/>
    <m/>
    <s v="IND-3"/>
    <s v="IND-3 | EQUIPOS INDUSTRIALES | CALDERERÍA, GRANDES DEPÓSITOS |"/>
    <n v="15075"/>
    <s v="CJ84"/>
  </r>
  <r>
    <x v="581"/>
    <x v="578"/>
    <s v="JAVIER SAENZ CORDON"/>
    <m/>
    <s v="Profesional"/>
    <m/>
    <s v="941-259966"/>
    <s v="C/ EL CARMEN, 1 - 1º"/>
    <s v="26001"/>
    <s v="LOGROÑO"/>
    <s v="La Rioja"/>
    <s v="España"/>
    <s v="EUROCONTRATAS, S.A."/>
    <m/>
    <s v="CONSTRUCCION DE OBRA CIVIL"/>
    <s v="FALSE"/>
    <s v="TRUE"/>
    <s v="19/08/2003"/>
    <m/>
    <s v="ING"/>
    <s v="ING | INGENIERÍA |  |"/>
    <n v="15077"/>
    <s v="N0U9"/>
  </r>
  <r>
    <x v="582"/>
    <x v="579"/>
    <s v="DIRECTOR"/>
    <m/>
    <s v="Profesional"/>
    <m/>
    <s v="91-6868691"/>
    <s v="AVDA. REY JUAN CARLOS I, 84 - despacho 33"/>
    <s v="28916"/>
    <s v="LEGANES"/>
    <s v="Madrid"/>
    <s v="España"/>
    <s v="UGINE-SAVOIE IBERICA Grupo Arcelor"/>
    <m/>
    <s v=""/>
    <s v="FALSE"/>
    <s v="TRUE"/>
    <s v="03/09/2003"/>
    <m/>
    <s v="INT"/>
    <s v="INT | INTERNACIONAL |  |"/>
    <n v="15095"/>
    <s v="CGXH"/>
  </r>
  <r>
    <x v="583"/>
    <x v="580"/>
    <s v="GASTON OLEA"/>
    <m/>
    <s v="Profesional"/>
    <m/>
    <s v="-"/>
    <s v="CORAZON DE MARIA 11 - 1º B"/>
    <s v="28002"/>
    <s v="MADRID"/>
    <s v="Madrid"/>
    <s v="España"/>
    <s v="GASTON OLEA"/>
    <m/>
    <m/>
    <s v="FALSE"/>
    <s v="TRUE"/>
    <s v="11/09/2003"/>
    <m/>
    <s v="INT"/>
    <s v="INT | INTERNACIONAL |  |"/>
    <n v="15098"/>
    <s v="1AU6"/>
  </r>
  <r>
    <x v="584"/>
    <x v="581"/>
    <s v="ANGEL TOME PAZOS"/>
    <m/>
    <s v="Profesional"/>
    <m/>
    <s v="986-858390"/>
    <s v="SAN MAURO, 71"/>
    <s v="36161"/>
    <s v="PONTEVEDRA"/>
    <s v="Pontevedra"/>
    <s v="España"/>
    <s v="TALLERES TOME PAZOS"/>
    <m/>
    <s v="METALISTERIA"/>
    <s v="FALSE"/>
    <s v="TRUE"/>
    <s v="15/09/2003"/>
    <m/>
    <s v="DES"/>
    <s v="DESCONOCIDO"/>
    <n v="15100"/>
    <s v="5IVZ"/>
  </r>
  <r>
    <x v="585"/>
    <x v="582"/>
    <s v="ALEJANDRO CIVANTOS CRUZ"/>
    <m/>
    <s v="Profesional"/>
    <m/>
    <s v="-686591695"/>
    <s v="C/ SOLANO, 36 1C"/>
    <s v="28223"/>
    <s v="POZUELO DE ALARCON"/>
    <s v="Madrid"/>
    <s v="España"/>
    <s v="ALEJANDRO CIVANTOS CRUZ"/>
    <m/>
    <s v="ingeniero industrial"/>
    <s v="FALSE"/>
    <s v="TRUE"/>
    <s v="23/10/2003"/>
    <m/>
    <s v="CNS-9"/>
    <s v="CNS-9 | CONSTRUCCIÓN Y EDIFICACIÓN | METALISTEROS |"/>
    <n v="15121"/>
    <s v="E34P"/>
  </r>
  <r>
    <x v="586"/>
    <x v="583"/>
    <s v="AGUSTIN PUEBLA COELLO"/>
    <m/>
    <s v="Profesional"/>
    <m/>
    <s v="926-214590"/>
    <s v="POL. IND. LARACHE, C/ SOLANA, 14"/>
    <s v="13005"/>
    <s v="CIUDAD REAL"/>
    <s v="Ciudad Real"/>
    <s v="España"/>
    <s v="A. PUEBLA - LARACHE"/>
    <m/>
    <s v="CERRAJERO"/>
    <s v="FALSE"/>
    <s v="TRUE"/>
    <s v="11/11/2003"/>
    <m/>
    <s v="IND-6-1"/>
    <s v="IND-6-1 | EQUIPOS INDUSTRIALES | INDUSTRIA ALIMENTACIÓN | FRIO INDUSTRIAL"/>
    <n v="15137"/>
    <s v="NOBQ"/>
  </r>
  <r>
    <x v="587"/>
    <x v="584"/>
    <s v="VALVANUZ PALENCIA YLLERA"/>
    <m/>
    <s v="Profesional"/>
    <m/>
    <s v="-679044341"/>
    <s v="AZALEA 74 - EL SOTO DE LA MORALEJA"/>
    <s v="28109"/>
    <s v="ALCOBENDAS"/>
    <s v="Madrid"/>
    <s v="España"/>
    <s v="VALVANUZ PALENCIA YLLERA"/>
    <m/>
    <s v="DOCTORADO DE ING. QUIMICA"/>
    <s v="FALSE"/>
    <s v="TRUE"/>
    <s v="17/11/2003"/>
    <m/>
    <s v="OTR"/>
    <s v="OTR | OTROS (campo memo) | (ESPECIFICAR) |"/>
    <n v="15141"/>
    <s v="BYBF"/>
  </r>
  <r>
    <x v="588"/>
    <x v="585"/>
    <s v="GABRIEL CARRERAS MARTORELL"/>
    <m/>
    <s v="Estudiante"/>
    <m/>
    <s v="924-013670"/>
    <s v="AVDA. PADRE TACORONTE, 11"/>
    <s v="06007"/>
    <s v="BADAJOZ"/>
    <s v="Badajoz"/>
    <s v="España"/>
    <s v="IES SAN JOSE"/>
    <m/>
    <m/>
    <s v="FALSE"/>
    <s v="TRUE"/>
    <s v="17/11/2003"/>
    <m/>
    <s v="UNV"/>
    <s v="UNV | UNIVERSIDAD, ENSEÑANZA, ESTUDIANTES |  |"/>
    <n v="15155"/>
    <s v="TCBC"/>
  </r>
  <r>
    <x v="589"/>
    <x v="586"/>
    <s v="FERNANDO GARCIA SAEZ"/>
    <m/>
    <s v="Profesional"/>
    <m/>
    <s v="91-7154531"/>
    <s v="URB. MONTECARLO C. BEGONIAS ,11"/>
    <s v="28223"/>
    <s v="POZUELO DE ALARCON"/>
    <s v="Madrid"/>
    <s v="España"/>
    <s v="BBVA"/>
    <m/>
    <m/>
    <s v="FALSE"/>
    <s v="TRUE"/>
    <s v="17/11/2003"/>
    <m/>
    <s v="IND-13"/>
    <s v="IND-13 | EQUIPOS INDUSTRIALES | INDUSTRIA TRATAMIENTO DE AGUA |"/>
    <n v="15158"/>
    <s v="JEJV"/>
  </r>
  <r>
    <x v="590"/>
    <x v="587"/>
    <s v="GERARDO LOBO"/>
    <m/>
    <s v="Profesional"/>
    <m/>
    <s v="942-355050"/>
    <s v="CAJO 17"/>
    <s v="39011"/>
    <s v="SANTANDER"/>
    <s v="Santander"/>
    <s v="España"/>
    <s v="TEKA INDUSTRIAL, S.A."/>
    <m/>
    <s v="CLIENTE DE METALINOX - 19/11/03 Enviado embutición, conformación, Di Caprio, últimas revistas + tarjeta de SFL x MRW (instrucción de Juan Vaquero)"/>
    <s v="FALSE"/>
    <s v="TRUE"/>
    <s v="19/11/2003"/>
    <m/>
    <s v="OTR"/>
    <s v="OTR | OTROS (campo memo) | (ESPECIFICAR) |"/>
    <n v="15170"/>
    <s v="CBHV"/>
  </r>
  <r>
    <x v="591"/>
    <x v="588"/>
    <s v="CESAR ESPARZA HERNANDEZ"/>
    <m/>
    <s v="Profesional"/>
    <m/>
    <s v="978-602635"/>
    <s v="PZA. DE LA CATEDRAL, 8"/>
    <s v="44001"/>
    <s v="TERUEL"/>
    <s v="Teruel"/>
    <s v="España"/>
    <s v="ESCUELA DE ARTE DE TERUEL"/>
    <m/>
    <m/>
    <s v="FALSE"/>
    <s v="TRUE"/>
    <s v="02/12/2003"/>
    <m/>
    <s v="CNS-9"/>
    <s v="CNS-9 | CONSTRUCCIÓN Y EDIFICACIÓN | METALISTEROS |"/>
    <n v="15183"/>
    <s v="YPDP"/>
  </r>
  <r>
    <x v="592"/>
    <x v="589"/>
    <s v="ANGEL GOMEZ ROMO"/>
    <m/>
    <s v="Profesional"/>
    <m/>
    <s v="91-4900300"/>
    <s v="SAN RAFAEL 6 - POL. IND. ALCOBENDAS"/>
    <s v="28108"/>
    <s v="ALCOBENDAS"/>
    <s v="Madrid"/>
    <s v="España"/>
    <s v="CASTOLIN ESPAÑA"/>
    <m/>
    <m/>
    <s v="FALSE"/>
    <s v="TRUE"/>
    <s v="02/12/2003"/>
    <m/>
    <s v="CNS-3"/>
    <s v="CNS-3 | CONSTRUCCIÓN Y EDIFICACIÓN | CHIMENEAS |"/>
    <n v="15192"/>
    <s v="TGDK"/>
  </r>
  <r>
    <x v="593"/>
    <x v="590"/>
    <s v="ALBERTO MARSINI"/>
    <m/>
    <s v="Profesional"/>
    <m/>
    <s v="-"/>
    <s v="VIALE B. BRIN, 218"/>
    <s v="05100"/>
    <s v="TERNI"/>
    <n v="0"/>
    <s v="ITALIA"/>
    <s v="THYSSENKRUPP ACCIAI SPECIALI TERNI, S.P.A."/>
    <m/>
    <m/>
    <s v="TRUE"/>
    <s v="TRUE"/>
    <s v="02/12/2003"/>
    <m/>
    <s v="ING"/>
    <s v="ING | INGENIERÍA |  |"/>
    <n v="15195"/>
    <s v="EQEG"/>
  </r>
  <r>
    <x v="594"/>
    <x v="591"/>
    <s v="NESTOR VIRGILIO ESTEVEZ LARIOS"/>
    <m/>
    <s v="Profesional"/>
    <m/>
    <s v="502-442 4092"/>
    <s v="Avenida Petapa y 43 calle 15-40 zona 12"/>
    <s v="01012"/>
    <s v="GUATEMALA "/>
    <n v="0"/>
    <s v="GUATEMALA"/>
    <s v="INMEPRO"/>
    <m/>
    <m/>
    <s v="TRUE"/>
    <s v="TRUE"/>
    <s v="04/04/2019"/>
    <m/>
    <s v="INT"/>
    <s v="INT | INTERNACIONAL |  |"/>
    <n v="15202"/>
    <s v="8AKJ"/>
  </r>
  <r>
    <x v="595"/>
    <x v="592"/>
    <s v="JAVIER SORLI GELLIDA"/>
    <m/>
    <s v="Estudiante"/>
    <m/>
    <s v="-"/>
    <s v="AVDA. ZARAGOZA CRUZ DE SAN JOSE, Nº 38"/>
    <s v="12500"/>
    <s v="VINAROS"/>
    <s v="Castellón"/>
    <s v="España"/>
    <s v="JAVIER SORLI GELLIDA"/>
    <m/>
    <s v="estudiante de arquitectura"/>
    <s v="FALSE"/>
    <s v="TRUE"/>
    <s v="02/12/2003"/>
    <m/>
    <s v="UNV"/>
    <s v="UNV | UNIVERSIDAD, ENSEÑANZA, ESTUDIANTES |  |"/>
    <n v="15221"/>
    <s v="4B6Y"/>
  </r>
  <r>
    <x v="596"/>
    <x v="593"/>
    <s v="MIGUEL A. RODRIGUEZ-TORICES Y SANZ"/>
    <m/>
    <s v="Profesional"/>
    <m/>
    <s v="91-5488982"/>
    <s v="C/ SANTA CRUZ DE MARCENADO, 34 - BAJO DCHA."/>
    <s v="28015"/>
    <s v="MADRID"/>
    <s v="Madrid"/>
    <s v="España"/>
    <s v="ESTUDIO ARQUITECTURA TECNICA"/>
    <m/>
    <m/>
    <s v="FALSE"/>
    <s v="TRUE"/>
    <s v="02/12/2003"/>
    <m/>
    <s v="CNS-9"/>
    <s v="CNS-9 | CONSTRUCCIÓN Y EDIFICACIÓN | METALISTEROS |"/>
    <n v="15223"/>
    <s v="QMTA"/>
  </r>
  <r>
    <x v="597"/>
    <x v="594"/>
    <s v="HUMBERTO GARCIA LOPEZ"/>
    <m/>
    <s v="Profesional"/>
    <m/>
    <s v="985-128140"/>
    <s v="AVDA. DE LA PLAYA, S/N"/>
    <s v="33417"/>
    <s v="S JUAN NIEVA. CASTRILLON"/>
    <s v="Asturias"/>
    <s v="España"/>
    <s v="ASTURIANA DE ZINC, S.A."/>
    <m/>
    <s v="proyectista"/>
    <s v="FALSE"/>
    <s v="TRUE"/>
    <s v="05/12/2003"/>
    <m/>
    <s v="TTT-6"/>
    <s v="TTT-6 | TRANSFORMACIÓN Y TRATAMIENTO DEL ACERO INOXIDABLE | SOLDADURA |"/>
    <n v="15241"/>
    <s v="PLZV"/>
  </r>
  <r>
    <x v="598"/>
    <x v="595"/>
    <s v="JOAQUIN DE DIEGO RINCON"/>
    <m/>
    <s v="Profesional"/>
    <m/>
    <s v="91-4533158"/>
    <s v="C/. ORENSE, 11 - 5ª PLANTA"/>
    <s v="28020"/>
    <s v="MADRID"/>
    <s v="Madrid"/>
    <s v="España"/>
    <s v="PRAXAIR ESPAÑA, S.A."/>
    <m/>
    <s v="JEFE DE PRODUCTO. GASES Y ALAMBRE PARA SOLDADURA"/>
    <s v="FALSE"/>
    <s v="TRUE"/>
    <s v="21/01/2004"/>
    <m/>
    <s v="OTR"/>
    <s v="OTR | OTROS (campo memo) | (ESPECIFICAR) |"/>
    <n v="15255"/>
    <s v="PFSB"/>
  </r>
  <r>
    <x v="599"/>
    <x v="596"/>
    <s v="EDUARDO MACARRON CARRETERO"/>
    <m/>
    <s v="Profesional"/>
    <m/>
    <s v="91-6665819"/>
    <s v="C/. TORNILLO, 7-11 - POL. IND. STA. ANA"/>
    <s v="28529"/>
    <s v="RIVAS VACIAMADRID"/>
    <s v="Madrid"/>
    <s v="España"/>
    <s v="MOSA, MONTAJES Y OBRAS, S.A."/>
    <m/>
    <s v="SEÑALIZACION"/>
    <s v="FALSE"/>
    <s v="TRUE"/>
    <s v="21/01/2004"/>
    <m/>
    <s v="CNS-9"/>
    <s v="CNS-9 | CONSTRUCCIÓN Y EDIFICACIÓN | METALISTEROS |"/>
    <n v="15256"/>
    <s v="IHIZ"/>
  </r>
  <r>
    <x v="600"/>
    <x v="597"/>
    <s v="LUIS PUGA ORIBE"/>
    <m/>
    <s v="Profesional"/>
    <m/>
    <s v="923-240714"/>
    <s v="TESO DE BUENAVISTA, 60"/>
    <s v="37006"/>
    <s v="SALAMANCA"/>
    <s v="Salamanca"/>
    <s v="España"/>
    <s v="LUIS PUGA ORIBE"/>
    <m/>
    <s v="arquitecto tecnico-escultor"/>
    <s v="FALSE"/>
    <s v="TRUE"/>
    <s v="21/01/2004"/>
    <m/>
    <s v="ALB-1"/>
    <s v="ALB-1 | ALAMBRE | CABLES |"/>
    <n v="15257"/>
    <s v="RZSQ"/>
  </r>
  <r>
    <x v="601"/>
    <x v="598"/>
    <s v="RICARDO FEIJOO SEOANE"/>
    <m/>
    <s v="Profesional"/>
    <m/>
    <s v="988-372737"/>
    <s v="C/ CURROS ENRIQUEZ 1 - 12 B"/>
    <s v="32003"/>
    <s v="ORENSE"/>
    <s v="Orense"/>
    <s v="España"/>
    <s v="INSELT, S.L."/>
    <m/>
    <m/>
    <s v="FALSE"/>
    <s v="TRUE"/>
    <s v="23/01/2004"/>
    <m/>
    <s v="MAT"/>
    <s v="MAT | OTROS MATERIALES (NO INOXIDABLE) |  |"/>
    <n v="15265"/>
    <s v="XAY5"/>
  </r>
  <r>
    <x v="602"/>
    <x v="599"/>
    <s v="RAMON CATALAN"/>
    <m/>
    <s v="Profesional"/>
    <m/>
    <s v="976-177112"/>
    <s v="CTRA. N. 232, KM. 198, 5"/>
    <s v="50770"/>
    <s v="QUINTO"/>
    <s v="Zaragoza"/>
    <s v="España"/>
    <s v="BPB IBERPLACO, S.A."/>
    <m/>
    <s v="placas de yeso laminado"/>
    <s v="FALSE"/>
    <s v="TRUE"/>
    <s v="23/01/2004"/>
    <m/>
    <s v="ALM"/>
    <s v="ALM | ALMACENISTA |  |"/>
    <n v="15267"/>
    <s v="WINI"/>
  </r>
  <r>
    <x v="603"/>
    <x v="600"/>
    <s v="MARIA VICTORIA MOYA GARCÍA"/>
    <m/>
    <s v="Profesional"/>
    <m/>
    <s v="952-131364"/>
    <s v=" C/DOCTOR ORTIZ RAMOS, S/N"/>
    <n v="29071"/>
    <s v="MALAGA"/>
    <s v="Málaga"/>
    <s v="España"/>
    <s v="UNIVERSIDAD DE MALAGA"/>
    <m/>
    <m/>
    <s v="FALSE"/>
    <s v="TRUE"/>
    <s v="04/04/2019"/>
    <m/>
    <s v="ING"/>
    <s v="ING | INGENIERÍA |  |"/>
    <n v="15277"/>
    <s v="CSDE"/>
  </r>
  <r>
    <x v="604"/>
    <x v="601"/>
    <s v="ARMANDO CAMINO ESTEVEZ"/>
    <m/>
    <s v="Profesional"/>
    <m/>
    <s v="91-4959062"/>
    <s v="C/ COMUNIDAD EUROPEA, 2"/>
    <s v="28330"/>
    <s v="SAN MARTIN DE LA VEGA"/>
    <s v="Madrid"/>
    <s v="España"/>
    <s v="ALBATROS, S.L."/>
    <m/>
    <s v="EQUIPAMIENTO FERROVIARIO"/>
    <s v="FALSE"/>
    <s v="TRUE"/>
    <s v="27/01/2004"/>
    <m/>
    <s v="ALM"/>
    <s v="ALM | ALMACENISTA |  |"/>
    <n v="15287"/>
    <s v="WPK2"/>
  </r>
  <r>
    <x v="605"/>
    <x v="602"/>
    <s v="M. JESUS FERRER GRACIA"/>
    <m/>
    <s v="Profesional"/>
    <m/>
    <s v="-"/>
    <s v="APARTADO DE CORREOS, 99"/>
    <s v="03080"/>
    <s v="ALICANTE"/>
    <s v="Alicante"/>
    <s v="España"/>
    <s v="UNIVERSIDAD DE ALICANTE - DPTO. CONSTRUCCIONES ARQUITECTONICAS"/>
    <m/>
    <s v="05/05/04 enviado: cds (todos=6), R-50, CONOCIMIENTOS,40 PREG., SELECCIÓN, SOLDADURA, UNIONES, TUBOS, CORRUGADO (2) CONST.YDECOR., DISEÑO ESTRUCTURAL, ACABADOS, FACHADAS, ROOFING"/>
    <s v="FALSE"/>
    <s v="TRUE"/>
    <s v="26/05/2004"/>
    <m/>
    <s v="CNS-14"/>
    <s v="CNS-14 | CONSTRUCCIÓN Y EDIFICACIÓN | JAULAS, TOLVAS,E STRUCTURAS METÁLICAS |"/>
    <n v="15337"/>
    <s v="GPDE"/>
  </r>
  <r>
    <x v="606"/>
    <x v="603"/>
    <s v="JOAQUIN VALLS SUÑER"/>
    <m/>
    <s v="Profesional"/>
    <m/>
    <s v="-626 879481"/>
    <s v="AVDA. CATALUÑA, 70"/>
    <s v="44610"/>
    <s v="CALACEITE"/>
    <s v="Teruel"/>
    <s v="España"/>
    <s v="ACEITUNAS BAJO ARAGON, S.C."/>
    <m/>
    <s v=""/>
    <s v="FALSE"/>
    <s v="TRUE"/>
    <s v="27/05/2004"/>
    <m/>
    <s v="TTT-6"/>
    <s v="TTT-6 | TRANSFORMACIÓN Y TRATAMIENTO DEL ACERO INOXIDABLE | SOLDADURA |"/>
    <n v="15340"/>
    <s v="A9SU"/>
  </r>
  <r>
    <x v="607"/>
    <x v="604"/>
    <s v="JUAN JOSE LOZANO RUIZ"/>
    <m/>
    <s v="Profesional"/>
    <m/>
    <s v="-629962224"/>
    <s v="C/ PRIM, 46 - RINCON BLANCO, Nº 7"/>
    <s v="11300"/>
    <s v="LA LINEA DE LA CONCEPCION"/>
    <s v="Cádiz"/>
    <s v="España"/>
    <s v="JUAN JOSE LOZANO RUIZ"/>
    <m/>
    <s v="estudiante electricista trabajador en Acerinox"/>
    <s v="FALSE"/>
    <s v="TRUE"/>
    <s v="27/05/2004"/>
    <m/>
    <s v="IND-6"/>
    <s v="IND-6 | EQUIPOS INDUSTRIALES | INDUSTRIA ALIMENTACIÓN |"/>
    <n v="15347"/>
    <s v="HLEW"/>
  </r>
  <r>
    <x v="608"/>
    <x v="605"/>
    <s v="MANUEL IBAÑEZ ESCANCIANO"/>
    <m/>
    <s v="Profesional"/>
    <m/>
    <s v="987-235001"/>
    <s v="CRUZ ROJA DE LEON, 8 - 5º D"/>
    <s v="24008"/>
    <s v="LEON"/>
    <s v="León"/>
    <s v="España"/>
    <s v="MANUEL IBAÑEZ ESCANCIANO"/>
    <m/>
    <s v="empresa en formación"/>
    <s v="FALSE"/>
    <s v="TRUE"/>
    <s v="31/05/2004"/>
    <m/>
    <s v="ALM"/>
    <s v="ALM | ALMACENISTA |  |"/>
    <n v="15361"/>
    <s v="14EK"/>
  </r>
  <r>
    <x v="609"/>
    <x v="606"/>
    <s v="JUAN MANUEL CUESTA HEVIA"/>
    <m/>
    <s v="Estudiante"/>
    <m/>
    <s v="985-321216"/>
    <s v="CAMINO ABEDULES, 264"/>
    <s v="33205"/>
    <s v="GIJON"/>
    <s v="Asturias"/>
    <s v="España"/>
    <s v="JANEL CUESTA"/>
    <m/>
    <s v="Mobiliario urbano / jardines"/>
    <s v="FALSE"/>
    <s v="TRUE"/>
    <s v="08/06/2004"/>
    <m/>
    <s v="UNV"/>
    <s v="UNV | UNIVERSIDAD, ENSEÑANZA, ESTUDIANTES |  |"/>
    <n v="15384"/>
    <s v="WXGI"/>
  </r>
  <r>
    <x v="610"/>
    <x v="607"/>
    <s v="JOSE LUIS BECERRA NORIEGA"/>
    <m/>
    <s v="Profesional"/>
    <m/>
    <s v="91-4585980"/>
    <s v="C/ JOSE LAZARO GALDIANO, 4 - 4º PISO"/>
    <s v="28036"/>
    <s v="MADRID"/>
    <s v="Madrid"/>
    <s v="España"/>
    <s v="COMETAL, S.A."/>
    <m/>
    <s v="Compra-venta ferros y metales"/>
    <s v="FALSE"/>
    <s v="TRUE"/>
    <s v="03/04/2019"/>
    <m/>
    <s v="ARQ"/>
    <s v="ARQ | ARQUITECTURA |  |"/>
    <n v="15390"/>
    <s v="ZLYV"/>
  </r>
  <r>
    <x v="611"/>
    <x v="608"/>
    <s v="JUAN IGNACIO YAGÜE"/>
    <m/>
    <s v="Profesional"/>
    <m/>
    <s v="945-184400"/>
    <s v="C/ JUNIZ, 18 POL. IND. JUNDIZ"/>
    <s v="01015"/>
    <s v="VITORIA"/>
    <s v="Álava"/>
    <s v="España"/>
    <s v="PFERD RÜGGEBERG, S.A."/>
    <m/>
    <s v="Fabricación de htas. Abrasivas"/>
    <s v="FALSE"/>
    <s v="TRUE"/>
    <s v="10/06/2004"/>
    <m/>
    <s v="ARQ"/>
    <s v="ARQ | ARQUITECTURA |  |"/>
    <n v="15399"/>
    <s v="GUTK"/>
  </r>
  <r>
    <x v="612"/>
    <x v="609"/>
    <s v="ALEJANDRO BARTOLOME MOREDA"/>
    <m/>
    <s v="Profesional"/>
    <m/>
    <s v="91-5267728"/>
    <s v="C/ CARAMUEL, 60"/>
    <s v="28011"/>
    <s v="MADRID"/>
    <s v="Madrid"/>
    <s v="España"/>
    <s v="SUMINISTROS ALBARMO, S.L."/>
    <m/>
    <s v="Suministros industriales y acero inoxidable"/>
    <s v="FALSE"/>
    <s v="TRUE"/>
    <s v="15/06/2004"/>
    <m/>
    <s v="CNS-9"/>
    <s v="CNS-9 | CONSTRUCCIÓN Y EDIFICACIÓN | METALISTEROS |"/>
    <n v="15401"/>
    <s v="UT4N"/>
  </r>
  <r>
    <x v="613"/>
    <x v="610"/>
    <s v="JAVIER MARIÑO RODRIGUEZ"/>
    <m/>
    <s v="Profesional"/>
    <m/>
    <s v="-6775811 8"/>
    <s v="CAMINO DAS CHANS, 7, BAIÑA-FONTES"/>
    <s v="36308"/>
    <s v="BAIONA"/>
    <s v="Pontevedra"/>
    <s v="España"/>
    <s v="ARQUITECTO JAVIER MARIÑO"/>
    <m/>
    <s v="Construcción"/>
    <s v="FALSE"/>
    <s v="TRUE"/>
    <s v="15/06/2004"/>
    <m/>
    <s v="TRP-7"/>
    <s v="TRP-7 | TRANSPORTE | OTROS TRANSPORTE (indicar brevemente) |"/>
    <n v="15406"/>
    <s v="TZHE"/>
  </r>
  <r>
    <x v="614"/>
    <x v="611"/>
    <s v="MANUEL MARTINEZ URDANIZ"/>
    <m/>
    <s v="Profesional"/>
    <m/>
    <s v="945-410115"/>
    <s v="CON. DE SARRONDO, S/N"/>
    <s v="01120"/>
    <s v="MAESTU - ALAVA"/>
    <s v="Álava"/>
    <s v="España"/>
    <s v="ENVASES VICMAR, S.A."/>
    <m/>
    <s v="Fabricación de envases y tuvos de papel"/>
    <s v="FALSE"/>
    <s v="TRUE"/>
    <s v="16/06/2004"/>
    <m/>
    <s v="IND-13"/>
    <s v="IND-13 | EQUIPOS INDUSTRIALES | INDUSTRIA TRATAMIENTO DE AGUA |"/>
    <n v="15419"/>
    <s v="NR9I"/>
  </r>
  <r>
    <x v="615"/>
    <x v="612"/>
    <s v="FERNANDO LEONARDO TRIGO MORENO"/>
    <m/>
    <s v="Profesional"/>
    <m/>
    <s v="986-115361"/>
    <s v="C/ COVADONGA, 13 - 3º"/>
    <s v="36208"/>
    <s v="VIGO"/>
    <s v="Pontevedra"/>
    <s v="España"/>
    <s v="FERNANDO LEONARDO TRIGO MORENO"/>
    <m/>
    <s v="FABRICACIÓN DE IND. ALIMENTARIA"/>
    <s v="FALSE"/>
    <s v="TRUE"/>
    <s v="25/06/2004"/>
    <m/>
    <s v="ARQ"/>
    <s v="ARQ | ARQUITECTURA |  |"/>
    <n v="15427"/>
    <s v="B0JW"/>
  </r>
  <r>
    <x v="616"/>
    <x v="613"/>
    <s v="MANUEL HERRERA JURADO"/>
    <m/>
    <s v="Profesional"/>
    <m/>
    <s v="93-5939367"/>
    <s v="SABADELL, 46"/>
    <s v="08100"/>
    <s v="MOLLET DEL VALLES"/>
    <s v="Barcelona"/>
    <s v="España"/>
    <s v="MANUEL HERRERA JURADO"/>
    <m/>
    <s v="ANTES EN FRANKE"/>
    <s v="FALSE"/>
    <s v="TRUE"/>
    <s v="14/07/2004"/>
    <m/>
    <s v="OTR"/>
    <s v="OTR | OTROS (campo memo) | (ESPECIFICAR) |"/>
    <n v="15449"/>
    <s v="M1EZ"/>
  </r>
  <r>
    <x v="617"/>
    <x v="614"/>
    <s v="JOAN CARLOS LOPEZ RECIO"/>
    <m/>
    <s v="Profesional"/>
    <m/>
    <s v="-636272305"/>
    <s v="PASSEIG D'OLOT, 51-53 7º 2º"/>
    <s v="17005"/>
    <s v="GERONA"/>
    <s v="Gerona"/>
    <s v="España"/>
    <s v="MONTAJES TERRY"/>
    <m/>
    <s v=""/>
    <s v="FALSE"/>
    <s v="TRUE"/>
    <s v="14/07/2004"/>
    <m/>
    <s v="ING"/>
    <s v="ING | INGENIERÍA |  |"/>
    <n v="15451"/>
    <s v="TVDE"/>
  </r>
  <r>
    <x v="618"/>
    <x v="615"/>
    <s v="EMILIO CANO DIAZ"/>
    <m/>
    <s v="Profesional"/>
    <m/>
    <s v="-"/>
    <s v="AVDA. GREGORIO DEL AMO, 8"/>
    <s v="28040"/>
    <s v="MADRID"/>
    <s v="Madrid"/>
    <s v="España"/>
    <s v="CENIM"/>
    <m/>
    <s v=""/>
    <s v="FALSE"/>
    <s v="TRUE"/>
    <s v="03/04/2019"/>
    <m/>
    <s v="IND-15-3"/>
    <s v="IND-15-3 | EQUIPOS INDUSTRIALES | OTRAS PIEZAS | DECOLETAJE / TORNILLOS"/>
    <n v="15493"/>
    <s v="LH80"/>
  </r>
  <r>
    <x v="619"/>
    <x v="616"/>
    <s v="JOSE ANTONIO DIEZ SILANES"/>
    <m/>
    <s v="Profesional"/>
    <m/>
    <s v="943-309022"/>
    <s v="PASEO MIRAMON, 191"/>
    <s v="20009"/>
    <s v="SAN SEBASTIAN"/>
    <s v="Guipúzcoa"/>
    <s v="España"/>
    <s v="CIDETEC"/>
    <m/>
    <s v="centro de investigación en electroquímica"/>
    <s v="FALSE"/>
    <s v="TRUE"/>
    <s v="04/04/2019"/>
    <m/>
    <s v="INT"/>
    <s v="INT | INTERNACIONAL |  |"/>
    <n v="15498"/>
    <s v="8IHX"/>
  </r>
  <r>
    <x v="620"/>
    <x v="617"/>
    <s v="SANTIAGO BOO MOAR"/>
    <m/>
    <s v="Profesional"/>
    <m/>
    <s v="-653452329"/>
    <s v="REPUBLICA ARXENTINA, 4 BAJO"/>
    <s v="15680"/>
    <s v="ORDES"/>
    <s v="La Coruña"/>
    <s v="España"/>
    <s v="CONSAGA, S.L."/>
    <m/>
    <s v=""/>
    <s v="FALSE"/>
    <s v="TRUE"/>
    <s v="11/10/2004"/>
    <m/>
    <s v="ARQ"/>
    <s v="ARQ | ARQUITECTURA |  |"/>
    <n v="15500"/>
    <s v="WKEB"/>
  </r>
  <r>
    <x v="621"/>
    <x v="618"/>
    <s v="JOSE COSTA PALAZON"/>
    <m/>
    <s v="Profesional"/>
    <m/>
    <s v="968-885136"/>
    <s v="C/ POETA VICENTE MEDINA, 32 - 1º"/>
    <s v="30120"/>
    <s v="EL PALMAR"/>
    <s v="Murcia"/>
    <s v="España"/>
    <s v="JOSE COSTA PALAZON"/>
    <m/>
    <s v="13/10/04 VENTA DE 1 DI CAPRIO - 25/10/04 ENVIADO: CONOCIMIENTOS, SOLDADURA, CONFORMACIÓN, GUIA SELECCIÓN, 40P, TUBOS, UNIONES"/>
    <s v="FALSE"/>
    <s v="TRUE"/>
    <s v="13/10/2004"/>
    <m/>
    <s v="IND-4"/>
    <s v="IND-4 | EQUIPOS INDUSTRIALES | ENERGÍA /MEDIOAMBIENTE |"/>
    <n v="15508"/>
    <s v="A7XF"/>
  </r>
  <r>
    <x v="622"/>
    <x v="619"/>
    <s v="MIGUEL ANGEL GARCIA-POLA VALLEJO"/>
    <m/>
    <s v="Profesional"/>
    <m/>
    <s v="985-25 81 70"/>
    <s v="Avda. de Galicia, 50 - 6º A"/>
    <s v="33013"/>
    <s v="OVIEDO"/>
    <s v="Asturias"/>
    <s v="España"/>
    <s v="Estudio Arquitectura MIGUEL ANGEL GARCIA-POLA VALLEJO"/>
    <m/>
    <s v="12/05/04 enviado catálogo ACERINOX y GRUPINOX (actualizado 07.01.09)"/>
    <s v="FALSE"/>
    <s v="TRUE"/>
    <s v="13/10/2004"/>
    <m/>
    <s v="TRP-3"/>
    <s v="TRP-3 | TRANSPORTE | FERROCARRILES |"/>
    <n v="15510"/>
    <s v="ZDGG"/>
  </r>
  <r>
    <x v="623"/>
    <x v="620"/>
    <s v="JOSE MARIA UNDA LAUCIRICA"/>
    <m/>
    <s v="Profesional"/>
    <m/>
    <s v="944-968000"/>
    <s v="LARRAURI MENDOTXE BIDEA, 18"/>
    <s v="48950"/>
    <s v="ERANDIO"/>
    <s v="Vizcaya"/>
    <s v="España"/>
    <s v="GOBIERNO VASCO"/>
    <m/>
    <s v=""/>
    <s v="FALSE"/>
    <s v="TRUE"/>
    <s v="18/10/2004"/>
    <m/>
    <s v="ACX"/>
    <s v="ACX | ACERINOX |  |"/>
    <n v="15521"/>
    <s v="VRVF"/>
  </r>
  <r>
    <x v="624"/>
    <x v="621"/>
    <s v="SANTIAGO RODADO MAESO"/>
    <m/>
    <s v="Profesional"/>
    <m/>
    <s v="91-5553322"/>
    <s v="ORENSE, 52"/>
    <s v="28020"/>
    <s v="MADRID"/>
    <s v="Madrid"/>
    <s v="España"/>
    <s v="CITYNOVA, S.A."/>
    <m/>
    <s v="08/11/04 ENVIADO CAT. ACX Y GPX"/>
    <s v="FALSE"/>
    <s v="TRUE"/>
    <s v="08/11/2004"/>
    <m/>
    <s v="TTT-7-4"/>
    <s v="TTT-7-4 | TRANSFORMACIÓN Y TRATAMIENTO DEL ACERO INOXIDABLE | TRATAMIENTO SUPERFICIAL | ELECTROPULIDO, PULIDO"/>
    <n v="15529"/>
    <s v="IDQY"/>
  </r>
  <r>
    <x v="625"/>
    <x v="622"/>
    <s v="JUAN OLAIZOLA"/>
    <m/>
    <s v="Profesional"/>
    <m/>
    <s v="943-852012"/>
    <s v="POL. IND. INDUSTRIALDEA, 23"/>
    <s v="20720"/>
    <s v="AZCOITIA"/>
    <s v="Guipúzcoa"/>
    <s v="España"/>
    <s v="MONTAJES OLAIZOLA, S.L."/>
    <m/>
    <s v="08/11/04 ENVIADO A TRAVÉS DE M.ARACIL: R-50, R-51 Y R-52, SOLDADURA, ACABADOS Y CONOCIMIENTOS. CALDERERIA"/>
    <s v="FALSE"/>
    <s v="TRUE"/>
    <s v="08/11/2004"/>
    <m/>
    <s v="IND-3"/>
    <s v="IND-3 | EQUIPOS INDUSTRIALES | CALDERERÍA, GRANDES DEPÓSITOS |"/>
    <n v="15530"/>
    <s v="CEHW"/>
  </r>
  <r>
    <x v="626"/>
    <x v="623"/>
    <s v="JOSE LUIS ROJAS ALCONCHEL"/>
    <m/>
    <s v="Profesional"/>
    <m/>
    <s v="-"/>
    <s v="LOS ALGARROBOS, 123"/>
    <s v="11370"/>
    <s v="LOS BARRIOS"/>
    <s v="Cádiz"/>
    <s v="España"/>
    <s v="JOSE LUIS ROJAS ALCONCHEL"/>
    <m/>
    <s v="empleado fábrica"/>
    <s v="FALSE"/>
    <s v="TRUE"/>
    <s v="01/12/2004"/>
    <m/>
    <s v="OTR"/>
    <s v="OTR | OTROS (campo memo) | (ESPECIFICAR) |"/>
    <n v="15536"/>
    <s v="2ZHI"/>
  </r>
  <r>
    <x v="627"/>
    <x v="624"/>
    <s v="JOSE MARTI SIMO"/>
    <m/>
    <s v="Profesional"/>
    <m/>
    <s v="973-390004"/>
    <s v="ARRABAL DE SAN FRANCISCO, 14"/>
    <s v="25310"/>
    <s v="AGRAMUNT"/>
    <s v="Lérida"/>
    <s v="España"/>
    <s v="ELECTRICITAT I ELECTRONICA MARTI"/>
    <m/>
    <s v=""/>
    <s v="FALSE"/>
    <s v="TRUE"/>
    <s v="01/12/2004"/>
    <m/>
    <s v="ARQ"/>
    <s v="ARQ | ARQUITECTURA |  |"/>
    <n v="15540"/>
    <s v="91UD"/>
  </r>
  <r>
    <x v="628"/>
    <x v="625"/>
    <s v="AURELIO LANDALUCE SARRAGA"/>
    <m/>
    <s v="Profesional"/>
    <m/>
    <s v="629476166-"/>
    <s v="AVDA. MENENDEZ PELAYO, 6 -1ºD"/>
    <s v="39300"/>
    <s v="TORRELAVEGA"/>
    <s v="Santander"/>
    <s v="España"/>
    <s v="AURELIO LANDALUCE SARRAGA"/>
    <m/>
    <m/>
    <s v="FALSE"/>
    <s v="TRUE"/>
    <s v="27/06/2019"/>
    <m/>
    <s v="ING"/>
    <s v="ING | INGENIERÍA |  |"/>
    <n v="15541"/>
    <s v="GITZ"/>
  </r>
  <r>
    <x v="629"/>
    <x v="626"/>
    <s v="JESUS HERRANZ SANZ"/>
    <m/>
    <s v="Profesional"/>
    <m/>
    <s v="946-734347"/>
    <s v="ARETXALDE GOIFOA, 1"/>
    <s v="48340"/>
    <s v="AMOREBIETA"/>
    <s v="Vizcaya"/>
    <s v="España"/>
    <s v="COMERCIAL URIARTE"/>
    <m/>
    <s v=""/>
    <s v="FALSE"/>
    <s v="TRUE"/>
    <s v="05/07/2016"/>
    <m/>
    <s v="ACX"/>
    <s v="ACX | ACERINOX |  |"/>
    <n v="15547"/>
    <s v="YI1B"/>
  </r>
  <r>
    <x v="630"/>
    <x v="627"/>
    <s v="BEATRIZ ROJO LOZANO"/>
    <m/>
    <s v="Profesional"/>
    <m/>
    <s v="979-721017"/>
    <s v="AV. MODESTO LAFUENTE, 31  3º C"/>
    <s v="34002"/>
    <s v="PALENCIA"/>
    <s v="Palencia"/>
    <s v="España"/>
    <s v="BEATRIZ ROJO LOZANO"/>
    <m/>
    <s v=""/>
    <s v="FALSE"/>
    <s v="TRUE"/>
    <s v="07/12/2004"/>
    <m/>
    <s v="IND-10"/>
    <s v="IND-10 | EQUIPOS INDUSTRIALES | INDUSTRIA QUÍMICA, PETROQUÍMICA, FARMACÉUTICA |"/>
    <n v="15551"/>
    <s v="WLFN"/>
  </r>
  <r>
    <x v="631"/>
    <x v="628"/>
    <s v="MONTAJES PEDRO"/>
    <m/>
    <s v="Profesional"/>
    <m/>
    <s v="942-558955"/>
    <s v="POL. IND. DE GUARNIZO, PARCELA 220"/>
    <s v="39611"/>
    <s v="GUARNIZO"/>
    <s v="CANTABRIA"/>
    <s v="España"/>
    <s v="MONTAJES PEDRO, S.L."/>
    <m/>
    <s v=""/>
    <s v="FALSE"/>
    <s v="TRUE"/>
    <s v="03/04/2019"/>
    <m/>
    <s v="ALB-3"/>
    <s v="ALB-3 | ALAMBRE | PARA SOLDADURA |"/>
    <n v="15552"/>
    <s v="TLFQ"/>
  </r>
  <r>
    <x v="632"/>
    <x v="629"/>
    <s v="MARIANO PASCUAL"/>
    <m/>
    <s v="Profesional"/>
    <m/>
    <s v="91-6928285"/>
    <s v="MILANOS, 12 - POL. IND. LA ESTACION"/>
    <s v="28320"/>
    <s v="PINTO"/>
    <s v="Madrid"/>
    <s v="España"/>
    <s v="BRALO"/>
    <m/>
    <s v="remaches y accesorios para cerramientos_x000a_R-45 artículo &quot;Remaches ciegos y tuercas remachables en acero inoxidable&quot; 30/11/04 XV PREMIO CEDINOX"/>
    <s v="FALSE"/>
    <s v="TRUE"/>
    <s v="26/09/2000"/>
    <m/>
    <s v="IND-4"/>
    <s v="IND-4 | EQUIPOS INDUSTRIALES | ENERGÍA /MEDIOAMBIENTE |"/>
    <n v="15553"/>
    <s v="OVJM"/>
  </r>
  <r>
    <x v="633"/>
    <x v="630"/>
    <s v="JOSE ANTONIO HERNANDEZ"/>
    <m/>
    <s v="Profesional"/>
    <m/>
    <s v="928-530598"/>
    <s v="C/ PELAYO, 92 (ESQUINA LA PESCA)"/>
    <s v="35600"/>
    <s v="PUERTO DEL ROSARIO - FUERTEVENTURA"/>
    <s v="Las Palmas"/>
    <s v="España"/>
    <s v="FUERINOX, S.L."/>
    <m/>
    <s v="SUMINISTRO, CORTE, METALISTERO &quot;DISTRIBUIDOR GRUPINOX&quot;"/>
    <s v="FALSE"/>
    <s v="TRUE"/>
    <s v="28/12/2004"/>
    <m/>
    <s v="HST-1"/>
    <s v="HST-1 | HOSTELERÍA Y RESTAURACIÓN | ELECTRODOMÉSTICOS |"/>
    <n v="15573"/>
    <s v="NBMA"/>
  </r>
  <r>
    <x v="634"/>
    <x v="631"/>
    <s v="FRANCISCO J. DOMINGUEZ REBOLLEDO"/>
    <m/>
    <s v="Profesional"/>
    <m/>
    <s v="-"/>
    <s v="C/ NORUEGA, 1"/>
    <s v="11204"/>
    <s v="ALGECIRAS"/>
    <s v="Cádiz"/>
    <s v="España"/>
    <s v="FRANCISCO J. DOMINGUEZ REBOLLEDO"/>
    <m/>
    <s v="operador metalúrgico Acerinox"/>
    <s v="FALSE"/>
    <s v="TRUE"/>
    <s v="28/12/2004"/>
    <m/>
    <s v="ING"/>
    <s v="ING | INGENIERÍA |  |"/>
    <n v="15576"/>
    <s v="VSE4"/>
  </r>
  <r>
    <x v="635"/>
    <x v="632"/>
    <s v="ANTONIO PEREA"/>
    <m/>
    <s v="Profesional"/>
    <m/>
    <s v="-492103 8801-0"/>
    <s v="GEWERBEPARK-SUD HOFSTRASSE, 64"/>
    <s v="40723"/>
    <s v="HILDEN"/>
    <n v="0"/>
    <s v="ALEMANIA"/>
    <s v="BOLLINGHAUS STEEL GMBH"/>
    <m/>
    <s v="CSO Chief Sales Officer"/>
    <s v="TRUE"/>
    <s v="TRUE"/>
    <s v="17/06/2015"/>
    <m/>
    <s v="ING"/>
    <s v="ING | INGENIERÍA |  |"/>
    <n v="15582"/>
    <s v="SN7T"/>
  </r>
  <r>
    <x v="636"/>
    <x v="633"/>
    <s v="LEONCIO RODRIGUEZ ASTORGANO"/>
    <m/>
    <s v="Profesional"/>
    <m/>
    <s v="987-416672"/>
    <s v="C/ SAN FRANCISCO 2B - SANTO TOMAS DE LAS OLLAS"/>
    <s v="24416"/>
    <s v="PONFERRADA"/>
    <s v="León"/>
    <s v="España"/>
    <s v="LEONCIO RODRIGUEZ ASTORGANO"/>
    <m/>
    <s v=""/>
    <s v="FALSE"/>
    <s v="TRUE"/>
    <s v="28/12/2004"/>
    <m/>
    <s v="ACX"/>
    <s v="ACX | ACERINOX |  |"/>
    <n v="15600"/>
    <s v="88YV"/>
  </r>
  <r>
    <x v="637"/>
    <x v="634"/>
    <s v="GABRIEL SANCHEZ NUÑEZ"/>
    <m/>
    <s v="Profesional"/>
    <m/>
    <s v="943-880100"/>
    <s v="JOSE MARIA ITURRIOZ, 27"/>
    <s v="20240"/>
    <s v="BEASAIN"/>
    <s v="Guipúzcoa"/>
    <s v="España"/>
    <s v="C.A.F., S.A. (CONSTRUCCION Y AUXILIAR DE FERROCARRILES, S.A.)"/>
    <m/>
    <s v="FABRICANTE DE FERROCARRILES"/>
    <s v="FALSE"/>
    <s v="TRUE"/>
    <s v="27/09/2019"/>
    <m/>
    <s v="IND-3"/>
    <s v="IND-3 | EQUIPOS INDUSTRIALES | CALDERERÍA, GRANDES DEPÓSITOS |"/>
    <n v="15601"/>
    <s v="OJ4S"/>
  </r>
  <r>
    <x v="638"/>
    <x v="635"/>
    <s v="GARY COATES - Garcoa Metallurgical Services"/>
    <m/>
    <s v="Profesional"/>
    <m/>
    <s v="-4162945415"/>
    <s v="P.O.Box, 21048 - Meadowvale RPO -"/>
    <s v="LN5N 6A2"/>
    <s v="Mississauga, ON"/>
    <n v="0"/>
    <s v="CANADÁ"/>
    <s v="NICKEL INSTITUTE"/>
    <m/>
    <s v=""/>
    <s v="TRUE"/>
    <s v="TRUE"/>
    <s v="27/10/2010"/>
    <m/>
    <s v="TRP-4"/>
    <s v="TRP-4 | TRANSPORTE | INDUSTRIA NAVAL |"/>
    <n v="15624"/>
    <s v="GRZ9"/>
  </r>
  <r>
    <x v="639"/>
    <x v="636"/>
    <s v="JOAO PASSO CUNBRA TEIXEIRA"/>
    <m/>
    <s v="Profesional"/>
    <m/>
    <s v="-258835735"/>
    <s v="AVENIDA DE CÁRREÇA Nº 100 CARRECO"/>
    <s v="4900-278"/>
    <s v="CARRECO-VIANA DO CASTELO"/>
    <n v="0"/>
    <s v="PORTUGAL"/>
    <s v="DANTAS &amp; TEIXEIRA"/>
    <m/>
    <s v=""/>
    <s v="TRUE"/>
    <s v="TRUE"/>
    <s v="28/10/2010"/>
    <m/>
    <s v="DES"/>
    <s v="DESCONOCIDO"/>
    <n v="15627"/>
    <s v="3MXD"/>
  </r>
  <r>
    <x v="640"/>
    <x v="637"/>
    <s v="ANEL VILJOEN"/>
    <m/>
    <s v="Profesional"/>
    <m/>
    <s v="32 2-743 22 00"/>
    <s v="100, AV. TERVUEREN"/>
    <s v="1040"/>
    <s v="BRUSELAS"/>
    <n v="0"/>
    <s v="BÉLGICA"/>
    <s v="ACERINOX BENELUX, S.A."/>
    <m/>
    <m/>
    <s v="TRUE"/>
    <s v="TRUE"/>
    <s v="17/01/2018"/>
    <m/>
    <s v="IND-5"/>
    <s v="IND-5 | EQUIPOS INDUSTRIALES | INDUSTRIA AGRÍCOLA - GANADERA |"/>
    <n v="18004"/>
    <s v="EJAH"/>
  </r>
  <r>
    <x v="641"/>
    <x v="638"/>
    <s v="DIRECTOR"/>
    <m/>
    <s v="Profesional"/>
    <m/>
    <s v="-961343100"/>
    <s v="CIUDAD DE SEVILLA, 20 POL. IND.FUENTE DEL JARRO"/>
    <s v="46988"/>
    <s v="PATERNA"/>
    <s v="Valencia"/>
    <s v="España"/>
    <s v="ANDREU BARBERA, S.L."/>
    <m/>
    <s v="REJILLAS - CORTAFUEGOS"/>
    <s v="FALSE"/>
    <s v="TRUE"/>
    <s v="01/11/2003"/>
    <m/>
    <s v="ARQ"/>
    <s v="ARQ | ARQUITECTURA |  |"/>
    <n v="27445"/>
    <s v="ZMG2"/>
  </r>
  <r>
    <x v="642"/>
    <x v="639"/>
    <s v="FRANCISCO LASANTA"/>
    <m/>
    <s v="Profesional"/>
    <m/>
    <s v="91-3030426"/>
    <s v="SAN TORIBIO, 5"/>
    <s v="28031"/>
    <s v="MADRID"/>
    <s v="Madrid"/>
    <s v="España"/>
    <s v="FRIMETAL, S.A."/>
    <m/>
    <s v="AIRE Y VENTILACION"/>
    <s v="FALSE"/>
    <s v="TRUE"/>
    <s v="01/11/2003"/>
    <m/>
    <s v="OTR"/>
    <s v="OTR | OTROS (campo memo) | (ESPECIFICAR) |"/>
    <n v="29564"/>
    <s v="KINF"/>
  </r>
  <r>
    <x v="643"/>
    <x v="640"/>
    <s v="DIRECTOR"/>
    <m/>
    <s v="Profesional"/>
    <m/>
    <s v="93-4763604"/>
    <s v="PROVENÇA, 382-386 BAJOS"/>
    <s v="08025"/>
    <s v="BARCELONA"/>
    <s v="Barcelona"/>
    <s v="España"/>
    <s v="FAUST Y KAMMANN, S.A."/>
    <m/>
    <s v="SUMINISTROS INDUSTRIALES"/>
    <s v="FALSE"/>
    <s v="TRUE"/>
    <s v="01/11/2003"/>
    <m/>
    <s v="IND-3"/>
    <s v="IND-3 | EQUIPOS INDUSTRIALES | CALDERERÍA, GRANDES DEPÓSITOS |"/>
    <n v="34079"/>
    <s v="0L7K"/>
  </r>
  <r>
    <x v="644"/>
    <x v="641"/>
    <s v="FRANCISCO BLASCO LOPEZ"/>
    <m/>
    <s v="Profesional"/>
    <m/>
    <s v="96-1341100"/>
    <s v="C/ ISLAS BALEARES, 28 POL. IND. FTE. DEL JARRO"/>
    <s v="46988"/>
    <s v="PATERNA"/>
    <s v="Valencia"/>
    <s v="España"/>
    <s v="METALICAS ZETRA, S.A.L."/>
    <m/>
    <s v="subcontratación metal"/>
    <s v="FALSE"/>
    <s v="TRUE"/>
    <s v="03/04/2019"/>
    <m/>
    <s v="IND-3"/>
    <s v="IND-3 | EQUIPOS INDUSTRIALES | CALDERERÍA, GRANDES DEPÓSITOS |"/>
    <n v="35709"/>
    <s v="ETAX"/>
  </r>
  <r>
    <x v="645"/>
    <x v="642"/>
    <s v="RUPERTO RUBIAL ALVAREZ"/>
    <m/>
    <s v="Profesional"/>
    <m/>
    <s v="987-216101"/>
    <s v="CTRA.MADRID KM.4 -ALTO DEL PORTILLO"/>
    <s v="24227"/>
    <s v="VALDELAFUENTE"/>
    <s v="León"/>
    <s v="España"/>
    <s v="RUBIAL INOX, S.L."/>
    <m/>
    <s v="envio volumen 10 serie construcción - Montaje e instalación de elementos de acero inoxidable"/>
    <s v="FALSE"/>
    <s v="TRUE"/>
    <s v="01/11/2003"/>
    <m/>
    <s v="IND-3"/>
    <s v="IND-3 | EQUIPOS INDUSTRIALES | CALDERERÍA, GRANDES DEPÓSITOS |"/>
    <n v="37336"/>
    <s v="HMMB"/>
  </r>
  <r>
    <x v="646"/>
    <x v="643"/>
    <s v="ANTONIO JORDI MAJEM"/>
    <m/>
    <s v="Profesional"/>
    <m/>
    <s v="93-5648202"/>
    <s v="CERAMICA, 6 POL.IND.LA FERRERIA"/>
    <s v="08110"/>
    <s v="MONTCADA I REIXAC"/>
    <s v="Barcelona"/>
    <s v="España"/>
    <s v="JOSE Y FEDERICO JORDI,S.L."/>
    <m/>
    <s v="PEQUEÑOS"/>
    <s v="FALSE"/>
    <s v="TRUE"/>
    <s v="01/11/2003"/>
    <m/>
    <s v="HST"/>
    <s v="HST | HOSTELERÍA Y RESTAURACIÓN |  |"/>
    <n v="41270"/>
    <s v="JP7T"/>
  </r>
  <r>
    <x v="647"/>
    <x v="644"/>
    <s v="SALVADOR GARCIA GONZALEZ"/>
    <m/>
    <s v="Profesional"/>
    <m/>
    <s v="93-4739538"/>
    <s v="CAN CANDELER, 9  - A BAJO 2ª"/>
    <s v="08960"/>
    <s v="SANT JUST DESVERN"/>
    <s v="Barcelona"/>
    <s v="España"/>
    <s v="SALVADOR GARCIA GONZALEZ"/>
    <m/>
    <s v="jubilado Grupinox 2005"/>
    <s v="FALSE"/>
    <s v="TRUE"/>
    <s v="07/03/2005"/>
    <m/>
    <s v="ARQ"/>
    <s v="ARQ | ARQUITECTURA |  |"/>
    <n v="45555"/>
    <s v="H2QX"/>
  </r>
  <r>
    <x v="648"/>
    <x v="645"/>
    <s v="RICARDO LÓPEZ IGLESIAS"/>
    <m/>
    <s v="Profesional"/>
    <m/>
    <s v="981-756808"/>
    <s v="C/ DESIDERIO VARELA, 34 .- 2ºG"/>
    <s v="15100"/>
    <s v="CARBALLO"/>
    <s v="La Coruña"/>
    <s v="España"/>
    <s v="I.E.S. ISIDRO PARGA PONDAL"/>
    <m/>
    <s v="CENTROS DE ENSEÑANZA - envio volumen 10 serie construcción - Montaje e Instalación de elementos de acero inoxidable"/>
    <s v="FALSE"/>
    <s v="TRUE"/>
    <s v="13/04/2005"/>
    <m/>
    <s v="CNS-9"/>
    <s v="CNS-9 | CONSTRUCCIÓN Y EDIFICACIÓN | METALISTEROS |"/>
    <n v="45569"/>
    <s v="A72M"/>
  </r>
  <r>
    <x v="649"/>
    <x v="646"/>
    <s v="JOSE EXPOSITO GONZALEZ"/>
    <m/>
    <s v="Profesional"/>
    <m/>
    <s v="922-577090"/>
    <s v="C/ REAL, 82"/>
    <s v="38370"/>
    <s v="MATANZA"/>
    <s v="Santa Cruz de Tenerife"/>
    <s v="España"/>
    <s v="EXPOSITO E HIJOS"/>
    <m/>
    <s v=""/>
    <s v="FALSE"/>
    <s v="TRUE"/>
    <s v="09/05/2005"/>
    <m/>
    <s v="OTR"/>
    <s v="OTR | OTROS (campo memo) | (ESPECIFICAR) |"/>
    <n v="45598"/>
    <s v="5PJN"/>
  </r>
  <r>
    <x v="650"/>
    <x v="647"/>
    <s v="SALVADOR PEÑA PELAEZ"/>
    <m/>
    <s v="Profesional"/>
    <m/>
    <s v="-618-303 824"/>
    <s v="PASEO DE RONDA, 162 - 6º C"/>
    <s v="25008"/>
    <s v="LERIDA"/>
    <s v="Lérida"/>
    <s v="España"/>
    <s v="SALVADOR PEÑA"/>
    <m/>
    <m/>
    <s v="FALSE"/>
    <s v="TRUE"/>
    <s v="01/07/2019"/>
    <m/>
    <s v="ARQ"/>
    <s v="ARQ | ARQUITECTURA |  |"/>
    <n v="45612"/>
    <s v="4HZ6"/>
  </r>
  <r>
    <x v="651"/>
    <x v="648"/>
    <s v="TONY GARCIA MERCADAL"/>
    <m/>
    <s v="Profesional"/>
    <m/>
    <s v="93-5551063"/>
    <s v="PTGE. DEL PARC, 8-B"/>
    <s v="08320"/>
    <s v="EL MASNOU"/>
    <s v="Barcelona"/>
    <s v="España"/>
    <s v="SIRRACH"/>
    <m/>
    <s v="CABLES INOX. ACABADOS"/>
    <s v="FALSE"/>
    <s v="TRUE"/>
    <s v="09/05/2005"/>
    <m/>
    <s v="ARQ"/>
    <s v="ARQ | ARQUITECTURA |  |"/>
    <n v="45613"/>
    <s v="KJVN"/>
  </r>
  <r>
    <x v="652"/>
    <x v="649"/>
    <s v="ANTONIO MORENO MARTIN"/>
    <m/>
    <s v="Profesional"/>
    <m/>
    <s v="958-402980"/>
    <s v="AVDA. ASEGRA  - C/. SIERRA DE HUETOR, 1"/>
    <s v="18210"/>
    <s v="PELIGROS"/>
    <s v="Granada"/>
    <s v="España"/>
    <s v="METALISTERIA HEMO, S.L."/>
    <m/>
    <s v=""/>
    <s v="FALSE"/>
    <s v="TRUE"/>
    <s v="10/05/2005"/>
    <m/>
    <s v="ALM"/>
    <s v="ALM | ALMACENISTA |  |"/>
    <n v="45614"/>
    <s v="GCUH"/>
  </r>
  <r>
    <x v="653"/>
    <x v="650"/>
    <s v="VICTORIA GOMEZ"/>
    <m/>
    <s v="Profesional"/>
    <m/>
    <s v="986-366570"/>
    <s v="CIENFUEGOS, 56 BAJO"/>
    <s v="33205"/>
    <s v="GIJON"/>
    <s v="Asturias"/>
    <s v="España"/>
    <s v="ARTESANIA EN HIERRO "/>
    <m/>
    <s v=""/>
    <s v="FALSE"/>
    <s v="TRUE"/>
    <s v="04/04/2019"/>
    <m/>
    <s v="INT"/>
    <s v="INT | INTERNACIONAL |  |"/>
    <n v="45619"/>
    <s v="TSSY"/>
  </r>
  <r>
    <x v="654"/>
    <x v="651"/>
    <s v="JOSE ANTONIO ARES I RIO"/>
    <m/>
    <s v="Profesional"/>
    <m/>
    <s v="-"/>
    <s v="PAU GARGALLO, 4"/>
    <s v="08028"/>
    <s v="BARCELONA"/>
    <s v="Barcelona"/>
    <s v="España"/>
    <s v="UNIVERSITAT DE BARCELONA"/>
    <m/>
    <s v=""/>
    <s v="FALSE"/>
    <s v="TRUE"/>
    <s v="11/05/2005"/>
    <m/>
    <s v="ARQ"/>
    <s v="ARQ | ARQUITECTURA |  |"/>
    <n v="45623"/>
    <s v="0M8W"/>
  </r>
  <r>
    <x v="655"/>
    <x v="652"/>
    <s v="SANTOS SAN VICENTE MARQUINEZ"/>
    <m/>
    <s v="Profesional"/>
    <m/>
    <s v="945-184400"/>
    <s v="JUNDIZ, 18 - POL. IND. JUNDIZ"/>
    <s v="01015"/>
    <s v="VITORIA"/>
    <s v="Álava"/>
    <s v="España"/>
    <s v="PFERD RÜGGEBERG, S.A."/>
    <m/>
    <s v="FABRICACIÓN ABRASIVOS"/>
    <s v="FALSE"/>
    <s v="TRUE"/>
    <s v="11/05/2005"/>
    <m/>
    <s v="ACX"/>
    <s v="ACX | ACERINOX |  |"/>
    <n v="45630"/>
    <s v="G0PD"/>
  </r>
  <r>
    <x v="656"/>
    <x v="653"/>
    <s v="JUAN MANUEL GARCIA MORALEDA"/>
    <m/>
    <s v="Profesional"/>
    <m/>
    <s v="91-8956833"/>
    <s v="AVDA. DE LOS YESEROS, 11 - NAVE 3A"/>
    <s v="28340"/>
    <s v="VALDEMORO"/>
    <s v="Madrid"/>
    <s v="España"/>
    <s v="SOLDAMAN, S.L."/>
    <m/>
    <s v="VENTA PRODUCTOS QUÍMICOS PARA LIMPIEZA DEL ACERO INOXIDABLE. SOLDADURA"/>
    <s v="FALSE"/>
    <s v="TRUE"/>
    <s v="11/05/2005"/>
    <m/>
    <s v="TTT-6"/>
    <s v="TTT-6 | TRANSFORMACIÓN Y TRATAMIENTO DEL ACERO INOXIDABLE | SOLDADURA |"/>
    <n v="45645"/>
    <s v="Z7AJ"/>
  </r>
  <r>
    <x v="657"/>
    <x v="654"/>
    <s v="SARA BERNAL CALVO"/>
    <m/>
    <s v="Estudiante"/>
    <m/>
    <s v="91-5920300"/>
    <s v="Arapiles, 13 - 12ª PLTA."/>
    <s v="28015"/>
    <s v="Madrid"/>
    <s v="Madrid"/>
    <s v="España"/>
    <s v="TECNICAS REUNIDAS"/>
    <m/>
    <s v=""/>
    <s v="FALSE"/>
    <s v="TRUE"/>
    <s v="11/05/2005"/>
    <m/>
    <s v="UNV"/>
    <s v="UNV | UNIVERSIDAD, ENSEÑANZA, ESTUDIANTES |  |"/>
    <n v="45648"/>
    <s v="MI6N"/>
  </r>
  <r>
    <x v="658"/>
    <x v="655"/>
    <s v="GUILLERMO MERINO"/>
    <m/>
    <s v="Profesional"/>
    <m/>
    <s v="91-8843200"/>
    <s v="POL. IND. DE LAS MARINERAS,  2-4"/>
    <s v="28864"/>
    <s v="AJALVIR"/>
    <s v="Madrid"/>
    <s v="España"/>
    <s v="ISEO IBERICA"/>
    <m/>
    <s v="www.iseoiberica.es _ R-54 &quot;Barras antipánico inoxidables&quot;"/>
    <s v="FALSE"/>
    <s v="TRUE"/>
    <s v="30/05/2005"/>
    <m/>
    <s v="CNS-4"/>
    <s v="CNS-4 | CONSTRUCCIÓN Y EDIFICACIÓN | CORRUGADO |"/>
    <n v="45675"/>
    <s v="GJYE"/>
  </r>
  <r>
    <x v="659"/>
    <x v="656"/>
    <s v="Mª JOSE QUINTANA_ OFICINA DE ADQUISICIONES"/>
    <m/>
    <s v="Estudiante"/>
    <m/>
    <s v="-"/>
    <s v="CAMPUS DE ARROSADIA"/>
    <s v="31006"/>
    <s v="PAMPLONA"/>
    <s v="Navarra"/>
    <s v="España"/>
    <s v="UNIVERSIDAD PUBLICA DE NAVARRA - BIBLIOTECA"/>
    <m/>
    <s v="04/07/05 enviada carpeta con todas las publicaciones (incluida prod. Largos) + R-47 a 54"/>
    <s v="FALSE"/>
    <s v="TRUE"/>
    <s v="07/07/2005"/>
    <m/>
    <s v="UNV"/>
    <s v="UNV | UNIVERSIDAD, ENSEÑANZA, ESTUDIANTES |  |"/>
    <n v="45681"/>
    <s v="JOTS"/>
  </r>
  <r>
    <x v="660"/>
    <x v="657"/>
    <s v="ALVARO CRESPO CASAL"/>
    <m/>
    <s v="Profesional"/>
    <m/>
    <s v="986-810254"/>
    <s v="Praza do Rei, s/n"/>
    <s v="36202"/>
    <s v="VIGO"/>
    <s v="Pontevedra"/>
    <s v="España"/>
    <s v="AYUNTAMIENTO DE VIGO"/>
    <m/>
    <s v="Ing. Ind. Municipal Concello de Vigo_Congreso mobiliario urbano Ponferrada 15-16 junio 2005"/>
    <s v="FALSE"/>
    <s v="TRUE"/>
    <s v="02/04/2019"/>
    <m/>
    <s v="DES"/>
    <s v="DESCONOCIDO"/>
    <n v="45697"/>
    <s v="8IUC"/>
  </r>
  <r>
    <x v="661"/>
    <x v="658"/>
    <s v="ARQUITECTO"/>
    <m/>
    <s v="Profesional"/>
    <m/>
    <s v="981-842100"/>
    <s v="Rosalía de Castro, 2"/>
    <s v="15200"/>
    <s v="NOIA"/>
    <s v="La Coruña"/>
    <s v="España"/>
    <s v="AYUNTAMIENTO DE NOIA"/>
    <m/>
    <s v="Urbanismo_Congreso mobiliario urbano Ponferrada 15-16 junio 2005"/>
    <s v="FALSE"/>
    <s v="TRUE"/>
    <s v="12/07/2005"/>
    <m/>
    <s v="TTT"/>
    <s v="TTT | TRANSFORMACIÓN Y TRATAMIENTO DEL ACERO INOXIDABLE |  |"/>
    <n v="45716"/>
    <s v="UQNO"/>
  </r>
  <r>
    <x v="662"/>
    <x v="659"/>
    <s v="Emilio M. Suárez García"/>
    <m/>
    <s v="Profesional"/>
    <m/>
    <s v="987-446600"/>
    <s v="Pza. del Ayuntamiento, s/n"/>
    <s v="24400"/>
    <s v="PONFERRADA"/>
    <s v="León"/>
    <s v="España"/>
    <s v="AYUNTAMIENTO DE PONFERRADA"/>
    <m/>
    <s v="Congreso Mobiliario urbano 15-16 junio 2005"/>
    <s v="FALSE"/>
    <s v="TRUE"/>
    <s v="12/07/2005"/>
    <m/>
    <s v="IND-3"/>
    <s v="IND-3 | EQUIPOS INDUSTRIALES | CALDERERÍA, GRANDES DEPÓSITOS |"/>
    <n v="45736"/>
    <s v="5TYF"/>
  </r>
  <r>
    <x v="663"/>
    <x v="660"/>
    <s v="RUT VILLALON MARTINEZ"/>
    <m/>
    <s v="Profesional"/>
    <m/>
    <s v="96-176 74 70"/>
    <s v="P.I. FUENTE MUZA C/ CAMPELLOS, 9 Y 11"/>
    <s v="46450"/>
    <s v="BENIFAIO"/>
    <s v="Valencia"/>
    <s v="España"/>
    <s v="TALLERES VILLALON, S.L."/>
    <m/>
    <s v=""/>
    <s v="FALSE"/>
    <s v="TRUE"/>
    <s v="15/07/2005"/>
    <m/>
    <s v="CNS-14"/>
    <s v="CNS-14 | CONSTRUCCIÓN Y EDIFICACIÓN | JAULAS, TOLVAS,E STRUCTURAS METÁLICAS |"/>
    <n v="45751"/>
    <s v="BDCW"/>
  </r>
  <r>
    <x v="664"/>
    <x v="661"/>
    <s v="JUAN CARLOS PEREZ GUTIERREZ"/>
    <m/>
    <s v="Profesional"/>
    <m/>
    <s v="91-3341590"/>
    <s v="ISLA DE JAMAICA Nº 8"/>
    <s v="28034"/>
    <s v="MADRID"/>
    <s v="Madrid"/>
    <s v="España"/>
    <s v="SATYS"/>
    <m/>
    <s v="R-56 portada y reportaje &quot;Mobiliario integrado en acero inox para restauración en ferrocarriles&quot;"/>
    <s v="FALSE"/>
    <s v="TRUE"/>
    <s v="04/04/2019"/>
    <m/>
    <s v="TTT-7-2"/>
    <s v="TTT-7-2 | TRANSFORMACIÓN Y TRATAMIENTO DEL ACERO INOXIDABLE | TRATAMIENTO SUPERFICIAL | COLOREADO"/>
    <n v="45753"/>
    <s v="BX8K"/>
  </r>
  <r>
    <x v="665"/>
    <x v="662"/>
    <s v="HECTOR GARNICA GARCES"/>
    <m/>
    <s v="Profesional"/>
    <m/>
    <s v="-616244167"/>
    <s v="AVDA. NAVARRA, 40"/>
    <s v="31512"/>
    <s v="FONTELLAS"/>
    <s v="Navarra"/>
    <s v="España"/>
    <s v="EDINOX"/>
    <m/>
    <s v="METALISTERIA"/>
    <s v="FALSE"/>
    <s v="TRUE"/>
    <s v="15/07/2005"/>
    <m/>
    <s v="ARQ"/>
    <s v="ARQ | ARQUITECTURA |  |"/>
    <n v="45768"/>
    <s v="SNVN"/>
  </r>
  <r>
    <x v="666"/>
    <x v="663"/>
    <s v="IÑIGO GALILEA SALVATIERRA"/>
    <m/>
    <s v="Profesional"/>
    <m/>
    <s v="948-696452"/>
    <s v="POLIGONO INDUSTRIAL 71"/>
    <s v="31570"/>
    <s v="SAN ADRIAN"/>
    <s v="Navarra"/>
    <s v="España"/>
    <s v="LASER EBRO, S.L."/>
    <m/>
    <s v="corte por laser"/>
    <s v="FALSE"/>
    <s v="TRUE"/>
    <s v="25/08/2005"/>
    <m/>
    <s v="ING"/>
    <s v="ING | INGENIERÍA |  |"/>
    <n v="45797"/>
    <s v="KXM9"/>
  </r>
  <r>
    <x v="667"/>
    <x v="664"/>
    <s v="J. VICTOR ALONSO VILLARROEL"/>
    <m/>
    <s v="Profesional"/>
    <m/>
    <s v="91-8800057"/>
    <s v="C/ PERU, 4 - POL. IND. AZQUE"/>
    <s v="28806"/>
    <s v="ALCALA DE HENARES"/>
    <s v="Madrid"/>
    <s v="España"/>
    <s v="CAYTA, S.A."/>
    <m/>
    <s v=""/>
    <s v="FALSE"/>
    <s v="TRUE"/>
    <s v="25/08/2005"/>
    <m/>
    <s v="IND-7-1"/>
    <s v="IND-7-1 | EQUIPOS INDUSTRIALES | INDUSTRIA DE ENVASADO | BARRILES"/>
    <n v="45798"/>
    <s v="KQV6"/>
  </r>
  <r>
    <x v="668"/>
    <x v="665"/>
    <s v="Diego Prado Pérez-Seoane"/>
    <m/>
    <s v="Profesional"/>
    <m/>
    <s v="-"/>
    <s v="Paseo de Eduardo Dato, 18"/>
    <n v="28010"/>
    <s v="Madrid"/>
    <s v="Madrid"/>
    <s v="España"/>
    <s v="OMEGA CAPITAL"/>
    <m/>
    <s v="Director de Inversiones - Consejero Consejo de Administración Acerinox - actualizado 03.05.10 - confirmado 05/07/11 - EXCONSEJERO actualizado Maite 27-12-18 - modificado por él mismo 03/04/19"/>
    <s v="FALSE"/>
    <s v="TRUE"/>
    <s v="03/04/2019"/>
    <m/>
    <s v="OTR"/>
    <s v="OTR | OTROS (campo memo) | (ESPECIFICAR) |"/>
    <n v="45815"/>
    <s v="5BEU"/>
  </r>
  <r>
    <x v="669"/>
    <x v="666"/>
    <s v="MIGUEL ANGEL JARAMILLO CASTILLO"/>
    <m/>
    <s v="Profesional"/>
    <m/>
    <s v="967-249025"/>
    <s v="C/ CEUTA, 2 - 3º"/>
    <s v="02001"/>
    <s v="ALBACETE"/>
    <s v="Albacete"/>
    <s v="España"/>
    <s v="MIGUEL ANGEL JARAMILLO CASTILLO"/>
    <m/>
    <s v="EMPRESA: COFRIMAN, S.A.L. FABRICACIÓN MUEBLES DE ACERO INOXIDABLE (RECIBE EN DOMICILIO)"/>
    <s v="FALSE"/>
    <s v="TRUE"/>
    <s v="06/07/2015"/>
    <m/>
    <s v="MAT"/>
    <s v="MAT | OTROS MATERIALES (NO INOXIDABLE) |  |"/>
    <n v="45821"/>
    <s v="SI9O"/>
  </r>
  <r>
    <x v="670"/>
    <x v="667"/>
    <s v="FERNANDO ALONSO GONZALEZ"/>
    <m/>
    <s v="Profesional"/>
    <m/>
    <s v="987-233958"/>
    <s v="GRAN VIA DE SAN MARCOS, 23 3º"/>
    <s v="24001"/>
    <s v="LEON"/>
    <s v="León"/>
    <s v="España"/>
    <s v="SIMING, S.L."/>
    <m/>
    <s v=""/>
    <s v="FALSE"/>
    <s v="TRUE"/>
    <s v="02/09/2005"/>
    <m/>
    <s v="ARQ"/>
    <s v="ARQ | ARQUITECTURA |  |"/>
    <n v="45822"/>
    <s v="KBUI"/>
  </r>
  <r>
    <x v="671"/>
    <x v="668"/>
    <s v="JULIO CESAR GARCIA GARCIA"/>
    <m/>
    <s v="Profesional"/>
    <m/>
    <s v="-618274514"/>
    <s v="AVDA. DE LA PAZ, 11"/>
    <s v="26071"/>
    <s v="LOGROÑO"/>
    <s v="La Rioja"/>
    <s v="España"/>
    <s v="AYUNTAMIENTO DE LOGROÑO"/>
    <m/>
    <s v=""/>
    <s v="FALSE"/>
    <s v="TRUE"/>
    <s v="05/04/2019"/>
    <m/>
    <s v="ALM"/>
    <s v="ALM | ALMACENISTA |  |"/>
    <n v="45834"/>
    <s v="JWDA"/>
  </r>
  <r>
    <x v="672"/>
    <x v="669"/>
    <s v="ALEJANDRO GALVEZ"/>
    <m/>
    <s v="Profesional"/>
    <m/>
    <s v="958-406000"/>
    <s v="CTRA. PULIANAS, KM. 6"/>
    <s v="18197"/>
    <s v="GRANADA"/>
    <s v="Granada"/>
    <s v="España"/>
    <s v="THIELMANN PORTINOX SPAIN, S.A."/>
    <m/>
    <s v="Deputy CEO (ANTES PORTINOX) - tarjeta de JCValencia"/>
    <s v="FALSE"/>
    <s v="TRUE"/>
    <s v="03/04/2019"/>
    <m/>
    <s v="TTT-7-4"/>
    <s v="TTT-7-4 | TRANSFORMACIÓN Y TRATAMIENTO DEL ACERO INOXIDABLE | TRATAMIENTO SUPERFICIAL | ELECTROPULIDO, PULIDO"/>
    <n v="45837"/>
    <s v="XCIW"/>
  </r>
  <r>
    <x v="673"/>
    <x v="670"/>
    <s v="CARLOS CASES BOIXAREU"/>
    <m/>
    <s v="Profesional"/>
    <m/>
    <s v="93-4182774"/>
    <s v="C/ BERTRAN, 120, AT. 2ª"/>
    <s v="08023"/>
    <s v="BARCELONA"/>
    <s v="Barcelona"/>
    <s v="España"/>
    <s v="EXPOMARKET, S.L."/>
    <m/>
    <s v=""/>
    <s v="FALSE"/>
    <s v="TRUE"/>
    <s v="22/09/2005"/>
    <m/>
    <s v="ING"/>
    <s v="ING | INGENIERÍA |  |"/>
    <n v="45854"/>
    <s v="WGJ3"/>
  </r>
  <r>
    <x v="674"/>
    <x v="671"/>
    <s v="JOSE Mª BERRUETA LUCIA"/>
    <m/>
    <s v="Profesional"/>
    <m/>
    <s v="848-420800"/>
    <s v="POL. IND. MOCHOLI, PZA. CEIN Nº 4"/>
    <s v="31110"/>
    <s v="NOAIN"/>
    <s v="Navarra"/>
    <s v="España"/>
    <s v="FUNDACION CETENA - CEMITEC"/>
    <m/>
    <s v="Asesoramiento en materiales"/>
    <s v="FALSE"/>
    <s v="TRUE"/>
    <s v="22/09/2005"/>
    <m/>
    <s v="CNS-10"/>
    <s v="CNS-10 | CONSTRUCCIÓN Y EDIFICACIÓN | MOBILIARIO URBANO |"/>
    <n v="45863"/>
    <s v="R8FZ"/>
  </r>
  <r>
    <x v="675"/>
    <x v="672"/>
    <s v="JULIAN RODRIGUEZ MONTES"/>
    <m/>
    <s v="Profesional"/>
    <m/>
    <s v="-"/>
    <s v="AVDA. DE LA UNIVERSIDAD, 1"/>
    <s v="28691"/>
    <s v="VILLANUEVA DE LA CAÑADA"/>
    <s v="Madrid"/>
    <s v="España"/>
    <s v="UNIVERSIDAD ALFONSO X EL SABIO"/>
    <m/>
    <s v=""/>
    <s v="FALSE"/>
    <s v="TRUE"/>
    <s v="23/09/2005"/>
    <m/>
    <s v="DES"/>
    <s v="DESCONOCIDO"/>
    <n v="45864"/>
    <s v="WFS9"/>
  </r>
  <r>
    <x v="676"/>
    <x v="673"/>
    <s v="DIEGO ABRAMO BARBA"/>
    <m/>
    <s v="Profesional"/>
    <m/>
    <s v="-677676744"/>
    <s v="C/ LOS CAÑIZOS, 44"/>
    <s v="24549"/>
    <s v="CARRACEDO"/>
    <s v="León"/>
    <s v="España"/>
    <s v="DIEGO ABRAMO BARBA"/>
    <m/>
    <s v="obrero Roldán (hornero, horno recocido)"/>
    <s v="FALSE"/>
    <s v="TRUE"/>
    <s v="01/02/2006"/>
    <m/>
    <s v="IND-3"/>
    <s v="IND-3 | EQUIPOS INDUSTRIALES | CALDERERÍA, GRANDES DEPÓSITOS |"/>
    <n v="45877"/>
    <s v="KUM8"/>
  </r>
  <r>
    <x v="677"/>
    <x v="674"/>
    <s v="JAUME RECORT  BAIXAS"/>
    <m/>
    <s v="Profesional"/>
    <m/>
    <s v="93-650324820"/>
    <s v="C/ SANT LLUIS, 11"/>
    <s v="08700"/>
    <s v="IGUALADA"/>
    <s v="Barcelona"/>
    <s v="España"/>
    <s v="JRB"/>
    <m/>
    <s v="Fabricación muebles inox"/>
    <s v="FALSE"/>
    <s v="TRUE"/>
    <s v="01/02/2006"/>
    <m/>
    <s v="OOS"/>
    <s v="OOS | ORGANISMOS OFICIALES |  |"/>
    <n v="45878"/>
    <s v="XKNF"/>
  </r>
  <r>
    <x v="678"/>
    <x v="675"/>
    <s v="JESUS MARTINEZ SANCLIMENS"/>
    <m/>
    <s v="Profesional"/>
    <m/>
    <s v="948-171967"/>
    <s v="C/ PINTOR ASENJO, 6 - 9º C"/>
    <s v="31008"/>
    <s v="PAMPLONA"/>
    <s v="Navarra"/>
    <s v="España"/>
    <s v="JESUS MARTINEZ SANCLIMENS"/>
    <m/>
    <s v=""/>
    <s v="FALSE"/>
    <s v="TRUE"/>
    <s v="11/08/2019"/>
    <m/>
    <s v="ACX"/>
    <s v="ACX | ACERINOX |  |"/>
    <n v="45883"/>
    <s v="MMPY"/>
  </r>
  <r>
    <x v="679"/>
    <x v="676"/>
    <s v="JORGE APARICIO GARCIA"/>
    <m/>
    <s v="Profesional"/>
    <m/>
    <s v="91-5418525"/>
    <s v="C/ FELIPE MORATILLA, 5 - 1º IZDA."/>
    <s v="28008"/>
    <s v="MADRID"/>
    <s v="Madrid"/>
    <s v="España"/>
    <s v="INGETURARTE, S.L."/>
    <m/>
    <s v="PROYECTO Y CÁLCULO DE ESTRUCTURAS"/>
    <s v="FALSE"/>
    <s v="TRUE"/>
    <s v="02/02/2006"/>
    <m/>
    <s v="INT"/>
    <s v="INT | INTERNACIONAL |  |"/>
    <n v="45897"/>
    <s v="IJGR"/>
  </r>
  <r>
    <x v="680"/>
    <x v="677"/>
    <s v="JOSE EMILIO ANDUJAR DELGADO"/>
    <m/>
    <s v="Profesional"/>
    <m/>
    <s v="950-649947"/>
    <s v="CTRA. AL-3411 KM 1,8"/>
    <s v="04560"/>
    <s v="GADOR"/>
    <s v="Almería"/>
    <s v="España"/>
    <s v="MARINOX, S.L."/>
    <m/>
    <s v="fabricación accesorios nautica  (INC-GRANADA)"/>
    <s v="FALSE"/>
    <s v="TRUE"/>
    <s v="04/04/2019"/>
    <m/>
    <s v="ASC"/>
    <s v="ASC | ASOCIACIONES, CENTROS DE INVESTIGACIÓN Y ENSAYOS |  |"/>
    <n v="45903"/>
    <s v="RM3R"/>
  </r>
  <r>
    <x v="681"/>
    <x v="678"/>
    <s v="ANTONIO MAÑOSO PEREZ"/>
    <m/>
    <s v="Profesional"/>
    <m/>
    <s v="944-026442"/>
    <s v="AVDA. LEHENDAKARI AGUIRRE, 169 - 5º IZDA"/>
    <s v="48015"/>
    <s v="BILBAO"/>
    <s v="Vizcaya"/>
    <s v="España"/>
    <s v="ANTONIO MAÑOSO PEREZ"/>
    <m/>
    <s v=""/>
    <s v="FALSE"/>
    <s v="TRUE"/>
    <s v="02/02/2006"/>
    <m/>
    <s v="ALM"/>
    <s v="ALM | ALMACENISTA |  |"/>
    <n v="45916"/>
    <s v="T2CJ"/>
  </r>
  <r>
    <x v="682"/>
    <x v="679"/>
    <s v="JUAN JOSE MARTINEZ GARCIA"/>
    <m/>
    <s v="Estudiante"/>
    <m/>
    <s v="91-6604463"/>
    <s v="POL. IND. SANTA ANA; C/ELECTRODO, 52"/>
    <n v="28522"/>
    <s v="RIVAS VACIAMADRID"/>
    <s v="Madrid"/>
    <s v="España"/>
    <s v="VEOLIA WATER SYSTEMS IBERICA, S.L."/>
    <m/>
    <s v="tratamiento de aguas / 07/02/06 ENVIADOS Nº 45 a especial"/>
    <s v="FALSE"/>
    <s v="TRUE"/>
    <s v="07/02/2006"/>
    <m/>
    <s v="UNV"/>
    <s v="UNV | UNIVERSIDAD, ENSEÑANZA, ESTUDIANTES |  |"/>
    <n v="45917"/>
    <s v="ZTO2"/>
  </r>
  <r>
    <x v="683"/>
    <x v="680"/>
    <s v="DIRECTOR"/>
    <m/>
    <s v="Profesional"/>
    <m/>
    <s v="972-594077"/>
    <s v="Z.I.PONT-XETMAR; CARRER C, 16-18"/>
    <s v="17844"/>
    <s v="CORNELLA DE TERRI"/>
    <s v="Gerona"/>
    <s v="España"/>
    <s v="DINOX, S.L."/>
    <m/>
    <m/>
    <s v="FALSE"/>
    <s v="TRUE"/>
    <s v="01/11/2003"/>
    <m/>
    <s v="CNS"/>
    <s v="CNS | CONSTRUCCIÓN Y EDIFICACIÓN |  |"/>
    <n v="45918"/>
    <s v="XVX0"/>
  </r>
  <r>
    <x v="684"/>
    <x v="681"/>
    <s v="FRANCISCO JAVIER BESTEIRO"/>
    <m/>
    <s v="Profesional"/>
    <m/>
    <s v="91-5261733"/>
    <s v="VILLAMANIN, 50"/>
    <s v="28011"/>
    <s v="MADRID"/>
    <s v="Madrid"/>
    <s v="España"/>
    <s v="BEMA EXERGETICA"/>
    <m/>
    <s v="aire acondicionado"/>
    <s v="FALSE"/>
    <s v="TRUE"/>
    <s v="07/02/2006"/>
    <m/>
    <s v="TRP-7"/>
    <s v="TRP-7 | TRANSPORTE | OTROS TRANSPORTE (indicar brevemente) |"/>
    <n v="45923"/>
    <s v="ATJR"/>
  </r>
  <r>
    <x v="685"/>
    <x v="682"/>
    <s v="JUAN CARLOS GONZALEZ"/>
    <m/>
    <s v="Profesional"/>
    <m/>
    <s v="986-354000"/>
    <s v="BUZON, 53 P.I. PORTO DO MOLLE"/>
    <n v="36350"/>
    <s v="NIGRAN"/>
    <s v="Pontevedra"/>
    <s v="España"/>
    <s v="BAITRA, S.L."/>
    <m/>
    <s v="distribución accesorios náuticos"/>
    <s v="FALSE"/>
    <s v="TRUE"/>
    <s v="11/07/2019"/>
    <m/>
    <s v="OOS"/>
    <s v="OOS | ORGANISMOS OFICIALES |  |"/>
    <n v="45928"/>
    <s v="E9UA"/>
  </r>
  <r>
    <x v="686"/>
    <x v="683"/>
    <s v="ABEL GALLEGO IGLESIAS"/>
    <m/>
    <s v="Profesional"/>
    <m/>
    <s v="985-601 997"/>
    <s v="PZA. SAN JOSE, 3 - 3º"/>
    <s v="33980"/>
    <s v="POLA DE LAVIANA"/>
    <s v="Asturias"/>
    <s v="España"/>
    <s v="ABEL GALLEGO IGLESIAS"/>
    <m/>
    <s v=""/>
    <s v="FALSE"/>
    <s v="TRUE"/>
    <s v="07/02/2006"/>
    <m/>
    <s v="OTR"/>
    <s v="OTR | OTROS (campo memo) | (ESPECIFICAR) |"/>
    <n v="45932"/>
    <s v="ULOX"/>
  </r>
  <r>
    <x v="687"/>
    <x v="684"/>
    <s v="ROBERTO PARRA RODRIGUEZ"/>
    <m/>
    <s v="Profesional"/>
    <m/>
    <s v="981-680000"/>
    <s v="LEIRA S/N"/>
    <s v="15680"/>
    <s v="ORDES"/>
    <s v="La Coruña"/>
    <s v="España"/>
    <s v="MACOGA, S.A."/>
    <m/>
    <s v="fabricante de compensadores de dilatación"/>
    <s v="FALSE"/>
    <s v="TRUE"/>
    <s v="04/04/2019"/>
    <m/>
    <s v="CNS-10"/>
    <s v="CNS-10 | CONSTRUCCIÓN Y EDIFICACIÓN | MOBILIARIO URBANO |"/>
    <n v="45954"/>
    <s v="9BNA"/>
  </r>
  <r>
    <x v="688"/>
    <x v="685"/>
    <s v="MIGUEL ANGEL ALCALDE SEBASTIAN"/>
    <m/>
    <s v="Profesional"/>
    <m/>
    <s v="-"/>
    <s v="AV. FRANCESC MARÍA Nº 27 4º 2ª"/>
    <s v="08921"/>
    <s v="SANTA COLOMA DE GRAMANET"/>
    <s v="Barcelona"/>
    <s v="España"/>
    <s v="MIGUEL ANGEL ALCALDE SEBASTIAN"/>
    <m/>
    <s v="hijo de empleado de Inoxcener Barcelona (c/61) 28/03/06 enviados envolventes, puentes y pluviales 20/09/06 enviado estructuras vol 11"/>
    <s v="FALSE"/>
    <s v="TRUE"/>
    <s v="28/03/2006"/>
    <m/>
    <s v="ARQ"/>
    <s v="ARQ | ARQUITECTURA |  |"/>
    <n v="45962"/>
    <s v="PE5R"/>
  </r>
  <r>
    <x v="689"/>
    <x v="686"/>
    <s v="DIEGO ALCALDE BASCONES"/>
    <m/>
    <s v="Estudiante"/>
    <m/>
    <s v="976-578784"/>
    <s v="AGUSTINA DE ARAGÓN, 87"/>
    <n v="22540"/>
    <s v="ALTORRICON"/>
    <s v="HUESCA"/>
    <s v="España"/>
    <s v="DIEGO ALCALDE BASCONES"/>
    <m/>
    <s v="GANADERÍA"/>
    <s v="FALSE"/>
    <s v="TRUE"/>
    <s v="03/04/2019"/>
    <m/>
    <s v="UNV"/>
    <s v="UNV | UNIVERSIDAD, ENSEÑANZA, ESTUDIANTES |  |"/>
    <n v="45964"/>
    <s v="NKTA"/>
  </r>
  <r>
    <x v="690"/>
    <x v="687"/>
    <s v="JUAN IGNACIO DURAN ARA"/>
    <m/>
    <s v="Profesional"/>
    <m/>
    <s v="91-6956669"/>
    <s v="CAPELLANES, 12 LOCAL"/>
    <s v="28902"/>
    <s v="GETAFE"/>
    <s v="Madrid"/>
    <s v="España"/>
    <s v="ARQUITRES ESTUDIO, S.L."/>
    <m/>
    <s v="20/04/06 enviada serie completa construcción Euro Inox (vol. 1-8, menos el 3)"/>
    <s v="FALSE"/>
    <s v="TRUE"/>
    <s v="18/04/2006"/>
    <m/>
    <s v="ING"/>
    <s v="ING | INGENIERÍA |  |"/>
    <n v="45966"/>
    <s v="ETFX"/>
  </r>
  <r>
    <x v="691"/>
    <x v="688"/>
    <s v="MIGUEL ANGEL DE CEA MARTINEZ"/>
    <m/>
    <s v="Profesional"/>
    <m/>
    <s v="91-554 2 16"/>
    <s v="C/ JOAQUIN COSTA, 53"/>
    <n v="28002"/>
    <s v="MADRID"/>
    <s v="Madrid"/>
    <s v="España"/>
    <s v="MIGUEL ANGEL DE CEA MARTINEZ"/>
    <m/>
    <s v=""/>
    <s v="FALSE"/>
    <s v="TRUE"/>
    <s v="09/04/2019"/>
    <m/>
    <s v="ARQ"/>
    <s v="ARQ | ARQUITECTURA |  |"/>
    <n v="45969"/>
    <s v="IECW"/>
  </r>
  <r>
    <x v="692"/>
    <x v="689"/>
    <s v="MARIANO SANCHEZ BLANCO"/>
    <m/>
    <s v="Profesional"/>
    <m/>
    <s v="986-852807"/>
    <s v="C/ DE LOS HERREROS, 4 - 2º C"/>
    <s v="36002"/>
    <s v="PONTEVEDRA"/>
    <s v="Pontevedra"/>
    <s v="España"/>
    <s v="FINDELBLOC ARQUITECTOS"/>
    <m/>
    <s v="envio volumen 10- serie contrucción &quot;Montaje e instalación de elementos de acero inoxidable&quot;"/>
    <s v="FALSE"/>
    <s v="TRUE"/>
    <s v="18/04/2006"/>
    <m/>
    <s v="OOS"/>
    <s v="OOS | ORGANISMOS OFICIALES |  |"/>
    <n v="45980"/>
    <s v="QNPH"/>
  </r>
  <r>
    <x v="693"/>
    <x v="690"/>
    <s v="ENRIQUE ALONSO MONTOYA"/>
    <m/>
    <s v="Profesional"/>
    <m/>
    <s v="949-268200"/>
    <s v="C/ Montaubán Num. 2 Portal A 2ºB"/>
    <n v="28804"/>
    <s v="Alcalá de Henares"/>
    <s v="Madrid"/>
    <s v="España"/>
    <s v="MAHOU - SAN MIGUEL"/>
    <m/>
    <s v=""/>
    <s v="FALSE"/>
    <s v="TRUE"/>
    <s v="04/04/2019"/>
    <m/>
    <s v="ART"/>
    <s v="ART | ARTE  |  |"/>
    <n v="45984"/>
    <s v="UD3T"/>
  </r>
  <r>
    <x v="694"/>
    <x v="691"/>
    <s v="FELIX MAROTO MARTINEZ"/>
    <m/>
    <s v="Profesional"/>
    <m/>
    <s v="985-128100"/>
    <s v="APARTADO 178"/>
    <s v="33400"/>
    <s v="AVILES"/>
    <s v="Asturias"/>
    <s v="España"/>
    <s v="ASTURIANA DE ZINC, S.A."/>
    <m/>
    <s v=""/>
    <s v="FALSE"/>
    <s v="TRUE"/>
    <s v="26/04/2006"/>
    <m/>
    <s v="ARQ"/>
    <s v="ARQ | ARQUITECTURA |  |"/>
    <n v="45997"/>
    <s v="5A4L"/>
  </r>
  <r>
    <x v="695"/>
    <x v="692"/>
    <s v="JOSE LUIS SANCHEZ GOMEZ"/>
    <m/>
    <s v="Estudiante"/>
    <m/>
    <s v="967-249025"/>
    <s v="POLIGONO CAMPOLLANO, C/ D Nº 22"/>
    <s v="02007"/>
    <s v="ALBACETE"/>
    <s v="Albacete"/>
    <s v="España"/>
    <s v="COFRIMAN, S.A."/>
    <m/>
    <s v=""/>
    <s v="FALSE"/>
    <s v="TRUE"/>
    <s v="26/04/2006"/>
    <m/>
    <s v="UNV"/>
    <s v="UNV | UNIVERSIDAD, ENSEÑANZA, ESTUDIANTES |  |"/>
    <n v="45998"/>
    <s v="INFS"/>
  </r>
  <r>
    <x v="696"/>
    <x v="693"/>
    <s v="LUIS ALTI LOPEZ DE BRIÑAS"/>
    <m/>
    <s v="Profesional"/>
    <m/>
    <s v="91-5641835"/>
    <s v="C/ SERRANO, 120"/>
    <s v="28006"/>
    <s v="MADRID"/>
    <s v="Madrid"/>
    <s v="España"/>
    <s v="ALTI ARQUITECTOS, S.L."/>
    <m/>
    <s v=""/>
    <s v="FALSE"/>
    <s v="TRUE"/>
    <s v="26/04/2006"/>
    <m/>
    <s v="ALM"/>
    <s v="ALM | ALMACENISTA |  |"/>
    <n v="46003"/>
    <s v="4LAO"/>
  </r>
  <r>
    <x v="697"/>
    <x v="694"/>
    <s v="JOSE JUAN SAIZ CUARTERO"/>
    <m/>
    <s v="Estudiante"/>
    <m/>
    <s v="-676966053"/>
    <s v="C/ IMPRENTA, 3 - 4º A"/>
    <s v="30500"/>
    <s v="MOLINA DE SEGURA"/>
    <s v="Murcia"/>
    <s v="España"/>
    <s v="SAYCU, S.L."/>
    <m/>
    <s v="MONTAJES INDUSTRIALES"/>
    <s v="FALSE"/>
    <s v="TRUE"/>
    <s v="26/04/2006"/>
    <m/>
    <s v="UNV"/>
    <s v="UNV | UNIVERSIDAD, ENSEÑANZA, ESTUDIANTES |  |"/>
    <n v="46005"/>
    <s v="OWR2"/>
  </r>
  <r>
    <x v="698"/>
    <x v="695"/>
    <s v="JOSEP Mª SUMOY SALORT"/>
    <m/>
    <s v="Profesional"/>
    <m/>
    <s v="977-206029"/>
    <s v="P. IND. RIUCLAR - COURE, 4 NAU 1_x000a_P. IND. RIUCLAR - COURE, 4 NAU 1"/>
    <s v="43006"/>
    <s v="TARRAGONA"/>
    <s v="Tarragona"/>
    <s v="España"/>
    <s v="MICROSOLD TECHNICAL, S.L."/>
    <m/>
    <s v="microsoldadura, flotadores metálicos"/>
    <s v="FALSE"/>
    <s v="TRUE"/>
    <s v="04/04/2019"/>
    <m/>
    <s v="IND-6"/>
    <s v="IND-6 | EQUIPOS INDUSTRIALES | INDUSTRIA ALIMENTACIÓN |"/>
    <n v="46008"/>
    <s v="PLNF"/>
  </r>
  <r>
    <x v="699"/>
    <x v="696"/>
    <s v="VANESSA CORTINA MANSO"/>
    <m/>
    <s v="Profesional"/>
    <m/>
    <s v="-"/>
    <s v="BELMONTE DE MIRANDA, 7 - 11A"/>
    <s v="33206"/>
    <s v="GIJON"/>
    <s v="Asturias"/>
    <s v="España"/>
    <s v="VANESSA CORTINA MANSO"/>
    <m/>
    <s v=""/>
    <s v="FALSE"/>
    <s v="TRUE"/>
    <s v="04/07/2019"/>
    <m/>
    <s v="IND-6-3"/>
    <s v="IND-6-3 | EQUIPOS INDUSTRIALES | INDUSTRIA ALIMENTACIÓN | VINO"/>
    <n v="46014"/>
    <s v="9EYC"/>
  </r>
  <r>
    <x v="700"/>
    <x v="697"/>
    <s v="RAFAEL MARIN CARRILLO"/>
    <m/>
    <s v="Profesional"/>
    <m/>
    <s v="968-894479"/>
    <s v="C/ ANGEL GALINDO, 43 - 2º A"/>
    <s v="30820"/>
    <s v="ALCANTARILLA"/>
    <s v="Murcia"/>
    <s v="España"/>
    <s v="RMC"/>
    <m/>
    <s v=""/>
    <s v="FALSE"/>
    <s v="TRUE"/>
    <s v="06/06/2006"/>
    <m/>
    <s v="IND-6"/>
    <s v="IND-6 | EQUIPOS INDUSTRIALES | INDUSTRIA ALIMENTACIÓN |"/>
    <n v="46016"/>
    <s v="M1GK"/>
  </r>
  <r>
    <x v="701"/>
    <x v="698"/>
    <s v="CARLOS DOMINGUEZ MATEO"/>
    <m/>
    <s v="Profesional"/>
    <m/>
    <s v="-"/>
    <s v="AVDA. DE AMERICA, 20 . 8º"/>
    <s v="28028"/>
    <s v="MADRID"/>
    <s v="Madrid"/>
    <s v="España"/>
    <s v="DOMINGUEZ MATEOS ARQUITECTOS"/>
    <m/>
    <s v=""/>
    <s v="FALSE"/>
    <s v="TRUE"/>
    <s v="06/06/2006"/>
    <m/>
    <s v="OTR"/>
    <s v="OTR | OTROS (campo memo) | (ESPECIFICAR) |"/>
    <n v="46018"/>
    <s v="WEAO"/>
  </r>
  <r>
    <x v="702"/>
    <x v="699"/>
    <s v="ROSALIA ROJO ROJO"/>
    <m/>
    <s v="Profesional"/>
    <m/>
    <s v="91-8940576"/>
    <s v="C/ LA ESTACION 9"/>
    <s v="28370"/>
    <s v="CHINCHON"/>
    <s v="Madrid"/>
    <s v="España"/>
    <s v="ROSALIA ROJO ROJO"/>
    <m/>
    <s v="arquitecto técnico"/>
    <s v="FALSE"/>
    <s v="TRUE"/>
    <s v="19/07/2006"/>
    <m/>
    <s v="CNS-8"/>
    <s v="CNS-8 | CONSTRUCCIÓN Y EDIFICACIÓN | INTERIOR |"/>
    <n v="46081"/>
    <s v="0IJX"/>
  </r>
  <r>
    <x v="703"/>
    <x v="700"/>
    <s v="FRANCISCO FERRAO FERNANDEZ"/>
    <m/>
    <s v="Profesional"/>
    <m/>
    <s v="984-295506"/>
    <s v="C/ DONATO ARGÜELLES, 9-3B"/>
    <s v="33206"/>
    <s v="GIJON"/>
    <s v="Asturias"/>
    <s v="España"/>
    <s v="ARQUIFYR, S.L."/>
    <m/>
    <s v=""/>
    <s v="FALSE"/>
    <s v="TRUE"/>
    <s v="19/07/2006"/>
    <m/>
    <s v="DES"/>
    <s v="DESCONOCIDO"/>
    <n v="48090"/>
    <s v="YWKM"/>
  </r>
  <r>
    <x v="704"/>
    <x v="701"/>
    <s v="FERNANDO MARTIN ARECHAVALA"/>
    <m/>
    <s v="Profesional"/>
    <m/>
    <s v="91-4585980"/>
    <s v="C/ JOSE LAZARO GALDIANO, 4 - 4º PISO"/>
    <s v="28036"/>
    <s v="MADRID"/>
    <s v="Madrid"/>
    <s v="España"/>
    <s v="COMETAL, S.A."/>
    <m/>
    <s v="Compra-venta ferros y metales"/>
    <s v="FALSE"/>
    <s v="TRUE"/>
    <s v="03/04/2019"/>
    <m/>
    <s v="ING"/>
    <s v="ING | INGENIERÍA |  |"/>
    <n v="48111"/>
    <s v="YZ9B"/>
  </r>
  <r>
    <x v="705"/>
    <x v="702"/>
    <s v="ANTONIO SANTOS LOPEZ"/>
    <m/>
    <s v="Profesional"/>
    <m/>
    <s v="949-268200"/>
    <s v="AV. RIO HENARES, 68"/>
    <s v="19208"/>
    <s v="ALOVERA"/>
    <s v="Guadalajara"/>
    <s v="España"/>
    <s v="GRUPO MAHOU - SAN MIGUEL"/>
    <m/>
    <s v=""/>
    <s v="FALSE"/>
    <s v="TRUE"/>
    <s v="19/07/2006"/>
    <m/>
    <s v="ARQ"/>
    <s v="ARQ | ARQUITECTURA |  |"/>
    <n v="48121"/>
    <s v="BRWM"/>
  </r>
  <r>
    <x v="706"/>
    <x v="703"/>
    <s v="DANIEL MARTINEZ CORTES"/>
    <m/>
    <s v="Profesional"/>
    <m/>
    <s v="-"/>
    <s v="CTRA. LA POBLA, 223 NAVE 5"/>
    <s v="08788"/>
    <s v="VILANOVA DEL CAMI"/>
    <s v="Barcelona"/>
    <s v="España"/>
    <s v="AUTOMATISMOS ARAIPIASA"/>
    <m/>
    <s v="Ingeniero Técnico - Diseño para fabricación maquinaria industrial"/>
    <s v="FALSE"/>
    <s v="TRUE"/>
    <s v="18/06/2019"/>
    <m/>
    <s v="ARQ"/>
    <s v="ARQ | ARQUITECTURA |  |"/>
    <n v="48137"/>
    <s v="XMRP"/>
  </r>
  <r>
    <x v="707"/>
    <x v="704"/>
    <s v="VALENTIN MERINO LOPEZ"/>
    <m/>
    <s v="Profesional"/>
    <m/>
    <s v="91-5044869"/>
    <s v="C/. JESUS APRENDIZ, 15"/>
    <s v="28007"/>
    <s v="MADRID"/>
    <s v="Madrid"/>
    <s v="España"/>
    <s v="VALENTIN MERINO ARQUITECTOS, S.L."/>
    <m/>
    <s v="Estudio arquitectura."/>
    <s v="FALSE"/>
    <s v="TRUE"/>
    <s v="26/10/2006"/>
    <m/>
    <s v="OTR"/>
    <s v="OTR | OTROS (campo memo) | (ESPECIFICAR) |"/>
    <n v="48157"/>
    <s v="BPMY"/>
  </r>
  <r>
    <x v="708"/>
    <x v="705"/>
    <s v="JESUS FIGUEIRAS HUERTA"/>
    <m/>
    <s v="Profesional"/>
    <m/>
    <s v="956-272616"/>
    <s v="AVDA. DE LA ILUSTRACIÓN, S/N"/>
    <s v="11011"/>
    <s v="CADIZ"/>
    <s v="Cádiz"/>
    <s v="España"/>
    <s v="RAFAEL Y RAMON, S.L.U."/>
    <m/>
    <s v="Gerente. Metalista - CARPINTERIA METALICA DE HIERRO, ALUMINIO Y AC. INOX."/>
    <s v="FALSE"/>
    <s v="TRUE"/>
    <s v="26/10/2006"/>
    <m/>
    <s v="IND-5"/>
    <s v="IND-5 | EQUIPOS INDUSTRIALES | INDUSTRIA AGRÍCOLA - GANADERA |"/>
    <n v="48161"/>
    <s v="TH4L"/>
  </r>
  <r>
    <x v="709"/>
    <x v="706"/>
    <s v="ANGEL LUIS RUIZ CAMARA"/>
    <m/>
    <s v="Profesional"/>
    <m/>
    <s v="91-3808300"/>
    <s v="EBANISTAS, 4 - POL. IND. MIRALRIO"/>
    <s v="28891"/>
    <s v="VELILLA DE SAN ANTONIO"/>
    <s v="Madrid"/>
    <s v="España"/>
    <s v="ESPIRALIA MUELLES Y RESORTES, S.L."/>
    <m/>
    <s v="Director Calidad. Fabricación de muelles."/>
    <s v="FALSE"/>
    <s v="TRUE"/>
    <s v="03/04/2019"/>
    <m/>
    <s v="OTR"/>
    <s v="OTR | OTROS (campo memo) | (ESPECIFICAR) |"/>
    <n v="48162"/>
    <s v="IY6Z"/>
  </r>
  <r>
    <x v="710"/>
    <x v="707"/>
    <s v="PEDRO ANTONIO ANGULO CARRETON"/>
    <m/>
    <s v="Profesional"/>
    <m/>
    <s v="926-506253"/>
    <s v="POL. IND. EL BOMBO, PARCELA 45"/>
    <s v="13700"/>
    <s v="TOMELLOSO"/>
    <s v="Ciudad Real"/>
    <s v="España"/>
    <s v="INOXIDABLES TOMELLOSO, S.L."/>
    <m/>
    <s v="Gerente. Comercio de acero inoxidable"/>
    <s v="FALSE"/>
    <s v="TRUE"/>
    <s v="26/06/2019"/>
    <m/>
    <s v="OTR"/>
    <s v="OTR | OTROS (campo memo) | (ESPECIFICAR) |"/>
    <n v="48164"/>
    <s v="KTJP"/>
  </r>
  <r>
    <x v="711"/>
    <x v="708"/>
    <s v="GORKA EIZMENDI GONZALEZ"/>
    <m/>
    <s v="Profesional"/>
    <m/>
    <s v="647-00 30 35"/>
    <s v="PLAZA RAFAEL ALBERTI, 2 - 2º A"/>
    <s v="31010"/>
    <s v="BARAÑAIN"/>
    <s v="Navarra"/>
    <s v="España"/>
    <s v="GORKA EIZMENDI GONZALEZ"/>
    <m/>
    <s v="Ingeniero industrial."/>
    <s v="FALSE"/>
    <s v="TRUE"/>
    <s v="27/10/2006"/>
    <m/>
    <s v="ARQ"/>
    <s v="ARQ | ARQUITECTURA |  |"/>
    <n v="48170"/>
    <s v="ROU1"/>
  </r>
  <r>
    <x v="712"/>
    <x v="709"/>
    <s v="ALVARO SERRANO CORRAL"/>
    <m/>
    <s v="Profesional"/>
    <m/>
    <s v="91-5197477"/>
    <s v="C/ CONDESA DE VENADITO, 5-A - 1ª"/>
    <s v="28027"/>
    <s v="MADRID"/>
    <s v="Madrid"/>
    <s v="España"/>
    <s v="MC2 ESTUDIO DE INGENIERIA"/>
    <m/>
    <s v="Ingeniero. Estructuras de edificación y puentes."/>
    <s v="FALSE"/>
    <s v="TRUE"/>
    <s v="02/04/2019"/>
    <m/>
    <s v="ING"/>
    <s v="ING | INGENIERÍA |  |"/>
    <n v="48171"/>
    <s v="2TEA"/>
  </r>
  <r>
    <x v="713"/>
    <x v="710"/>
    <s v="DIRECTOR"/>
    <m/>
    <s v="Profesional"/>
    <m/>
    <s v="91-4574332"/>
    <s v="TRAVESIA DR. FLEMING, 16"/>
    <s v="28036"/>
    <s v="MADRID"/>
    <s v="Madrid"/>
    <s v="España"/>
    <s v="ESTUDIO ARQUITECTURA A.E.S.A."/>
    <m/>
    <s v=""/>
    <s v="FALSE"/>
    <s v="TRUE"/>
    <s v="27/10/2006"/>
    <m/>
    <s v="ARQ"/>
    <s v="ARQ | ARQUITECTURA |  |"/>
    <n v="48174"/>
    <s v="RQQG"/>
  </r>
  <r>
    <x v="714"/>
    <x v="711"/>
    <s v="EDUARDO LOPEZ SOLERA"/>
    <m/>
    <s v="Profesional"/>
    <m/>
    <s v="-627369235"/>
    <s v="AVDA. VALDELASFUENTES, 10 3º A"/>
    <s v="28700"/>
    <s v="SAN SEBASTIAN DE LOS REYES"/>
    <s v="Madrid"/>
    <s v="España"/>
    <s v="LUIS A. REVUELTA HDEZ."/>
    <m/>
    <s v=""/>
    <s v="FALSE"/>
    <s v="TRUE"/>
    <s v="08/11/2006"/>
    <m/>
    <s v="CNS-6-2"/>
    <s v="CNS-6-2 | CONSTRUCCIÓN Y EDIFICACIÓN | EXTERIOR | FACHADAS, PANELES"/>
    <n v="48196"/>
    <s v="KU4L"/>
  </r>
  <r>
    <x v="715"/>
    <x v="712"/>
    <s v="MANUEL FERNÁNDEZ PÉREZ"/>
    <m/>
    <s v="Profesional"/>
    <m/>
    <s v="91-5666797"/>
    <s v="JORGE JUAN, 106"/>
    <s v="28009"/>
    <s v="MADRID"/>
    <s v="Madrid"/>
    <s v="España"/>
    <s v="FABRICA NACIONAL DE MONEDA Y TIMBRE - RCM"/>
    <m/>
    <s v="Madrid, junio '06. Pruebas con inox para nuevo DNI"/>
    <s v="FALSE"/>
    <s v="TRUE"/>
    <s v="04/04/2019"/>
    <m/>
    <s v="ARQ"/>
    <s v="ARQ | ARQUITECTURA |  |"/>
    <n v="48214"/>
    <s v="ECYZ"/>
  </r>
  <r>
    <x v="716"/>
    <x v="713"/>
    <s v="JOAQUÍN BEORLEGUI LÓPEZ"/>
    <m/>
    <s v="Profesional"/>
    <m/>
    <s v="944-263360"/>
    <s v="APERRIBAI, 6"/>
    <s v="48960"/>
    <s v="GALDAKAO"/>
    <s v="Vizcaya"/>
    <s v="España"/>
    <s v="METALINOX BILBAO, S.A."/>
    <m/>
    <s v="Ventas - Bilbao 31/10/06 - &quot;Encantador&quot; Esquiador"/>
    <s v="FALSE"/>
    <s v="TRUE"/>
    <s v="04/12/2006"/>
    <m/>
    <s v="IND-10"/>
    <s v="IND-10 | EQUIPOS INDUSTRIALES | INDUSTRIA QUÍMICA, PETROQUÍMICA, FARMACÉUTICA |"/>
    <n v="48236"/>
    <s v="7ORT"/>
  </r>
  <r>
    <x v="717"/>
    <x v="714"/>
    <s v="ANTONIO AVILA MONROY"/>
    <m/>
    <s v="Profesional"/>
    <m/>
    <s v="95-4764174"/>
    <s v="C/ CLAVEL, 28"/>
    <s v="41927"/>
    <s v="MAIRENA DE ALJARAFE"/>
    <s v="Sevilla"/>
    <s v="España"/>
    <s v="UNIVERSIDAD DE SEVILLA"/>
    <m/>
    <s v=""/>
    <s v="FALSE"/>
    <s v="TRUE"/>
    <s v="24/01/2007"/>
    <m/>
    <s v="ASC"/>
    <s v="ASC | ASOCIACIONES, CENTROS DE INVESTIGACIÓN Y ENSAYOS |  |"/>
    <n v="48251"/>
    <s v="H3IM"/>
  </r>
  <r>
    <x v="718"/>
    <x v="715"/>
    <s v="FCO. JAVIER GONZALEZ"/>
    <m/>
    <s v="Profesional"/>
    <m/>
    <s v="947-298009"/>
    <s v="POL. IND. DE VILLALONQUEJAR - C/. MERINDAD DE MONTIJAR, 18 NAVE 7-B"/>
    <s v="09001"/>
    <s v="BURGOS"/>
    <s v="Burgos"/>
    <s v="España"/>
    <s v="DEL BARRIO SOLDADURA, S.L."/>
    <m/>
    <s v=""/>
    <s v="FALSE"/>
    <s v="TRUE"/>
    <s v="02/02/2007"/>
    <m/>
    <s v="OTR"/>
    <s v="OTR | OTROS (campo memo) | (ESPECIFICAR) |"/>
    <n v="48263"/>
    <s v="KR5L"/>
  </r>
  <r>
    <x v="719"/>
    <x v="716"/>
    <s v="SANTIAGO APARICIO DESIDERIO"/>
    <m/>
    <s v="Profesional"/>
    <m/>
    <s v="91-7090085"/>
    <s v="STO. DOMINGO DE SILOS, 15"/>
    <s v="28223"/>
    <s v="POZUELO"/>
    <s v="Madrid"/>
    <s v="España"/>
    <s v="SANTIAGO APARICIO DESIDERIO"/>
    <m/>
    <s v=""/>
    <s v="FALSE"/>
    <s v="TRUE"/>
    <s v="01/06/2010"/>
    <m/>
    <s v="ING"/>
    <s v="ING | INGENIERÍA |  |"/>
    <n v="48275"/>
    <s v="P1HY"/>
  </r>
  <r>
    <x v="720"/>
    <x v="717"/>
    <s v="JAVIER MARTIN CARMONA"/>
    <m/>
    <s v="Profesional"/>
    <m/>
    <s v="-607-44 02 00"/>
    <s v="PEDRO KASTILLO, 3 - 1º C"/>
    <s v="48960"/>
    <s v="GALDACANO"/>
    <s v="Vizcaya"/>
    <s v="España"/>
    <s v="ACEROS BERGARA"/>
    <m/>
    <s v=""/>
    <s v="FALSE"/>
    <s v="TRUE"/>
    <s v="19/02/2007"/>
    <m/>
    <s v="TTT-6"/>
    <s v="TTT-6 | TRANSFORMACIÓN Y TRATAMIENTO DEL ACERO INOXIDABLE | SOLDADURA |"/>
    <n v="48276"/>
    <s v="YSRL"/>
  </r>
  <r>
    <x v="721"/>
    <x v="718"/>
    <s v="JOSE IGNACIO AUSIN REVILLA"/>
    <m/>
    <s v="Profesional"/>
    <m/>
    <s v="91-8459905"/>
    <s v="C/ MENOR 63 - POL. IND. LA MINA"/>
    <n v="28770"/>
    <s v="COLMENAR VIEJO"/>
    <s v="Madrid"/>
    <s v="España"/>
    <s v="MOBILIARIO PUBLICITARIO AZA, S.L."/>
    <m/>
    <s v="fabricación mobiliario"/>
    <s v="FALSE"/>
    <s v="TRUE"/>
    <s v="04/04/2019"/>
    <m/>
    <s v="OTR"/>
    <s v="OTR | OTROS (campo memo) | (ESPECIFICAR) |"/>
    <n v="48291"/>
    <s v="1STD"/>
  </r>
  <r>
    <x v="722"/>
    <x v="719"/>
    <s v="JAVIER URBANO POYATO"/>
    <m/>
    <s v="Profesional"/>
    <m/>
    <s v="957-30 07 77"/>
    <s v="CTRA. DE LA PAZ, S/N"/>
    <s v="14100"/>
    <s v="LA CARLOTA"/>
    <s v="Córdoba"/>
    <s v="España"/>
    <s v="ANDALUZA DE TREFILERIA Y GALVANIZADO"/>
    <m/>
    <s v=""/>
    <s v="FALSE"/>
    <s v="TRUE"/>
    <s v="12/03/2007"/>
    <m/>
    <s v="TTT-7-4"/>
    <s v="TTT-7-4 | TRANSFORMACIÓN Y TRATAMIENTO DEL ACERO INOXIDABLE | TRATAMIENTO SUPERFICIAL | ELECTROPULIDO, PULIDO"/>
    <n v="48294"/>
    <s v="BPIN"/>
  </r>
  <r>
    <x v="723"/>
    <x v="720"/>
    <s v="AITOR LASKURAIN EGILUZ"/>
    <m/>
    <s v="Profesional"/>
    <m/>
    <s v="-609-435 390"/>
    <s v="DOLORES IBARRURI, 15 - 8º A"/>
    <s v="48012"/>
    <s v="BILBAO"/>
    <s v="Vizcaya"/>
    <s v="España"/>
    <s v="THYSSENKRUPP MATERIALS IBERICA"/>
    <m/>
    <s v=""/>
    <s v="FALSE"/>
    <s v="TRUE"/>
    <s v="26/06/2019"/>
    <m/>
    <s v="ALM"/>
    <s v="ALM | ALMACENISTA |  |"/>
    <n v="48297"/>
    <s v="QSA3"/>
  </r>
  <r>
    <x v="724"/>
    <x v="721"/>
    <s v="RAFAEL ROCA"/>
    <m/>
    <s v="Profesional"/>
    <m/>
    <s v="93-2172396"/>
    <s v="VIA AUGUSTA, 15 - DESPACHO 703"/>
    <s v="08006"/>
    <s v="BARCELONA"/>
    <s v="Barcelona"/>
    <s v="España"/>
    <s v="ACEROS INOXIDABLES DELTAMETAL, S.L."/>
    <m/>
    <s v="R-59 artículo &quot;El acero inoxidable y la moda&quot;"/>
    <s v="FALSE"/>
    <s v="TRUE"/>
    <s v="10/05/2007"/>
    <m/>
    <s v="ARQ"/>
    <s v="ARQ | ARQUITECTURA |  |"/>
    <n v="48317"/>
    <s v="47OW"/>
  </r>
  <r>
    <x v="725"/>
    <x v="722"/>
    <s v="FERNANDO JOSE GARCIA DE MIGUEL"/>
    <m/>
    <s v="Profesional"/>
    <m/>
    <s v="91-6604040"/>
    <s v="POL. IND. SANTA ANA; C/ EL ELECTRODO, 52"/>
    <s v="28529"/>
    <s v="RIVAS VACIAMADRID"/>
    <s v="Madrid"/>
    <s v="España"/>
    <s v="VEOLIA WATER SYSTEMS IBERICA, S.L."/>
    <m/>
    <s v=""/>
    <s v="FALSE"/>
    <s v="TRUE"/>
    <s v="18/05/2007"/>
    <m/>
    <s v="IND-6"/>
    <s v="IND-6 | EQUIPOS INDUSTRIALES | INDUSTRIA ALIMENTACIÓN |"/>
    <n v="48318"/>
    <s v="MH9F"/>
  </r>
  <r>
    <x v="726"/>
    <x v="723"/>
    <s v="MANEL MARIMON GOMIS"/>
    <m/>
    <s v="Profesional"/>
    <m/>
    <s v="93-8033540"/>
    <s v="SANT AGUSTI 86 - 2º 2ª"/>
    <s v="08700"/>
    <s v="IGUALADA"/>
    <s v="Barcelona"/>
    <s v="España"/>
    <s v="M2G ESTUDI D'INTERIORISME"/>
    <m/>
    <s v="arquitectura de interiores - envio volumen 10 serie construcción &quot;Montaje e instalacción de elementos de acero inoxidable&quot;"/>
    <s v="FALSE"/>
    <s v="TRUE"/>
    <s v="06/05/2019"/>
    <m/>
    <s v="HST-1"/>
    <s v="HST-1 | HOSTELERÍA Y RESTAURACIÓN | ELECTRODOMÉSTICOS |"/>
    <n v="48331"/>
    <s v="PVO7"/>
  </r>
  <r>
    <x v="727"/>
    <x v="724"/>
    <s v="FRANCISCO LANDINEZ GUTIERREZ"/>
    <m/>
    <s v="Profesional"/>
    <m/>
    <s v="91-5420863"/>
    <s v="C/ ALBERTO AGUILERA, 48 - 5º D"/>
    <s v="28015"/>
    <s v="MADRID"/>
    <s v="Madrid"/>
    <s v="España"/>
    <s v="LGV ARQUITECTOS"/>
    <m/>
    <s v="15/1/08 recogen dossier A-Z arquitectos + ctlgo Grpnox"/>
    <s v="FALSE"/>
    <s v="TRUE"/>
    <s v="26/06/2007"/>
    <m/>
    <s v="ARQ"/>
    <s v="ARQ | ARQUITECTURA |  |"/>
    <n v="48344"/>
    <s v="NLE3"/>
  </r>
  <r>
    <x v="728"/>
    <x v="725"/>
    <s v="DIRECTOR"/>
    <m/>
    <s v="Profesional"/>
    <m/>
    <s v="93-8675720"/>
    <s v="POL. IND. EL CIRUIT C/ CAN SASTRE, 4B"/>
    <s v="08160"/>
    <s v="MONTMELO"/>
    <s v="Barcelona"/>
    <s v="España"/>
    <s v="ROTO FRANK, S.A."/>
    <m/>
    <s v="www.roto-group.com"/>
    <s v="FALSE"/>
    <s v="TRUE"/>
    <s v="04/07/2007"/>
    <m/>
    <s v="TTT-8"/>
    <s v="TTT-8 | TRANSFORMACIÓN Y TRATAMIENTO DEL ACERO INOXIDABLE | TRATAMIENTO TÉRMICO |"/>
    <n v="48349"/>
    <s v="BU5Q"/>
  </r>
  <r>
    <x v="729"/>
    <x v="726"/>
    <s v="Victoriano Muñoz Cava"/>
    <m/>
    <s v="Profesional"/>
    <m/>
    <s v="-"/>
    <s v="C/ SIGUERO 19"/>
    <s v="28035"/>
    <s v="MADRID"/>
    <s v="Madrid"/>
    <s v="España"/>
    <s v="D. Victoriano Muñoz Cava"/>
    <m/>
    <s v="expresidente Acerinox"/>
    <s v="FALSE"/>
    <s v="TRUE"/>
    <s v="01/11/2003"/>
    <m/>
    <s v="CNS-10"/>
    <s v="CNS-10 | CONSTRUCCIÓN Y EDIFICACIÓN | MOBILIARIO URBANO |"/>
    <n v="48360"/>
    <s v="MWVC"/>
  </r>
  <r>
    <x v="730"/>
    <x v="727"/>
    <s v="FRANCISCO LAGE"/>
    <m/>
    <s v="Profesional"/>
    <m/>
    <s v="-649497095"/>
    <s v="AVDA. PIO XII- 97"/>
    <s v="28036"/>
    <s v="MADRID"/>
    <s v="Madrid"/>
    <s v="España"/>
    <s v="ARCELOR MITTAL"/>
    <m/>
    <s v="Trabaja en Arcelor / Profesor Metalurgia (amigo de Victor Blázquez) - cambio datos 22.10.10"/>
    <s v="FALSE"/>
    <s v="TRUE"/>
    <s v="22/10/2010"/>
    <m/>
    <s v="MAT"/>
    <s v="MAT | OTROS MATERIALES (NO INOXIDABLE) |  |"/>
    <n v="48361"/>
    <s v="ITJL"/>
  </r>
  <r>
    <x v="731"/>
    <x v="728"/>
    <s v="ENRIQUE PLAYAN VILLALBA"/>
    <m/>
    <s v="Profesional"/>
    <m/>
    <s v="-609514239"/>
    <s v="AV. GENERALITAT DE CATALUÑA, 21 - 4º 1ª"/>
    <s v="08960"/>
    <s v="SANT JUST DESVERN"/>
    <s v="Barcelona"/>
    <s v="España"/>
    <s v="ENRIQUE PLAYAN VILLALBA"/>
    <m/>
    <s v=""/>
    <s v="FALSE"/>
    <s v="TRUE"/>
    <s v="03/10/2007"/>
    <m/>
    <s v="OTR"/>
    <s v="OTR | OTROS (campo memo) | (ESPECIFICAR) |"/>
    <n v="48366"/>
    <s v="REUF"/>
  </r>
  <r>
    <x v="732"/>
    <x v="729"/>
    <s v="ANDRES PARRA"/>
    <m/>
    <s v="Profesional"/>
    <m/>
    <s v="-"/>
    <s v="APARTADO DE CORREOS, 7"/>
    <s v="02600"/>
    <s v="VILLARROBLEDO"/>
    <s v="Albacete"/>
    <s v="España"/>
    <s v="PARCISA, S.A."/>
    <m/>
    <s v="INSTALACIONES VINO"/>
    <s v="FALSE"/>
    <s v="TRUE"/>
    <s v="27/08/2002"/>
    <m/>
    <s v="CNS-1"/>
    <s v="CNS-1 | CONSTRUCCIÓN Y EDIFICACIÓN | ASCENSORES, ESCALERAS MECANICAS |"/>
    <n v="48367"/>
    <s v="LAEX"/>
  </r>
  <r>
    <x v="733"/>
    <x v="730"/>
    <s v="ARTURO BERNED"/>
    <m/>
    <s v="Profesional"/>
    <m/>
    <s v="91-7598925"/>
    <s v="C/. COSTA BRAVA, 39 - 1º B"/>
    <s v="28034"/>
    <s v="MADRID"/>
    <s v="Madrid"/>
    <s v="España"/>
    <s v="BERNED ARQUITECTOS"/>
    <m/>
    <s v="estudio@berned.com. Visita el 30/11/2007 a Sres. Riestra/Herrero con sobrino Sr. Herrero para tratar tema de las &quot;bolas&quot; como regalo sustituyendo la &quot;vela&quot;"/>
    <s v="FALSE"/>
    <s v="TRUE"/>
    <s v="30/11/2007"/>
    <m/>
    <s v="ARQ"/>
    <s v="ARQ | ARQUITECTURA |  |"/>
    <n v="48416"/>
    <s v="RH1K"/>
  </r>
  <r>
    <x v="734"/>
    <x v="731"/>
    <s v="MARIA EMILIA CALVO GONZÁLEZ"/>
    <m/>
    <s v="Profesional"/>
    <m/>
    <s v="-626027493"/>
    <s v="AVDA. JUAN CARLOS I, 3 - 4º B"/>
    <s v="24400"/>
    <s v="LA ROSALEDA-PONFERRADA"/>
    <s v="León"/>
    <s v="España"/>
    <s v="TRANSFORMACIONES METALICAS DEL NOROESTE, S.L."/>
    <m/>
    <s v=""/>
    <s v="FALSE"/>
    <s v="TRUE"/>
    <s v="19/12/2007"/>
    <m/>
    <s v="ARQ"/>
    <s v="ARQ | ARQUITECTURA |  |"/>
    <n v="48418"/>
    <s v="8BLF"/>
  </r>
  <r>
    <x v="735"/>
    <x v="732"/>
    <s v="EDUARDO VAZQUEZ"/>
    <m/>
    <s v="Profesional"/>
    <m/>
    <s v="943-820516"/>
    <s v="APDO. CORREOS 59"/>
    <s v="20600"/>
    <s v="EIBAR"/>
    <s v="Guipúzcoa"/>
    <s v="España"/>
    <s v="IPAR-BLAST, S.L."/>
    <m/>
    <s v="POL. IND. IBUR ERREKA, 40 BAJO 1"/>
    <s v="FALSE"/>
    <s v="TRUE"/>
    <s v="20/12/2007"/>
    <m/>
    <s v="IND-1"/>
    <s v="IND-1 | EQUIPOS INDUSTRIALES | BOMBAS Y VÁLVULAS |"/>
    <n v="48428"/>
    <s v="ESPV"/>
  </r>
  <r>
    <x v="736"/>
    <x v="733"/>
    <s v="FRANCISCO A. MONFILLO PERLES"/>
    <m/>
    <s v="Profesional"/>
    <m/>
    <s v="956-652316"/>
    <s v="C/. JOSE ROMAN, 37 A"/>
    <s v="11201"/>
    <s v="ALGECIRAS"/>
    <s v="Cádiz"/>
    <s v="España"/>
    <s v="FRANCISCO ANTONIO MONFILLO PERLES"/>
    <m/>
    <s v="Estudiante ingeniería y trabajador de ACX"/>
    <s v="FALSE"/>
    <s v="TRUE"/>
    <s v="20/12/2007"/>
    <m/>
    <s v="IND-3"/>
    <s v="IND-3 | EQUIPOS INDUSTRIALES | CALDERERÍA, GRANDES DEPÓSITOS |"/>
    <n v="48431"/>
    <s v="UVRF"/>
  </r>
  <r>
    <x v="737"/>
    <x v="734"/>
    <s v="JOAN TRESENS RUBINAT"/>
    <m/>
    <s v="Profesional"/>
    <m/>
    <s v="973-550533"/>
    <s v="AVDA. NOTARI JOSEP FAUS, 14"/>
    <s v="25210"/>
    <s v="GUISSONA"/>
    <s v="Lérida"/>
    <s v="España"/>
    <s v="SERRALLERIA TRESENS"/>
    <m/>
    <s v=""/>
    <s v="FALSE"/>
    <s v="TRUE"/>
    <s v="20/12/2007"/>
    <m/>
    <s v="ING"/>
    <s v="ING | INGENIERÍA |  |"/>
    <n v="48440"/>
    <s v="7GKR"/>
  </r>
  <r>
    <x v="738"/>
    <x v="735"/>
    <s v="BRAULIO F. MORENO MOLINO"/>
    <m/>
    <s v="Profesional"/>
    <m/>
    <s v="958-585344"/>
    <s v="Av Andalucía, 12 apartado correos nº 1"/>
    <s v="18195"/>
    <s v="CULLAR VEGA"/>
    <s v="Granada"/>
    <s v="España"/>
    <s v="BIOTECHNOLOGY BIOPOLYM, S.A."/>
    <m/>
    <s v=""/>
    <s v="FALSE"/>
    <s v="TRUE"/>
    <s v="04/04/2019"/>
    <m/>
    <s v="CNS-9"/>
    <s v="CNS-9 | CONSTRUCCIÓN Y EDIFICACIÓN | METALISTEROS |"/>
    <n v="48446"/>
    <s v="IJUV"/>
  </r>
  <r>
    <x v="739"/>
    <x v="736"/>
    <s v="FELIX MELGAR FERNANDEZ"/>
    <m/>
    <s v="Profesional"/>
    <m/>
    <s v="91-5985162"/>
    <s v="C/. CEA BERMUDEZ, 12 - 12º C"/>
    <s v="28003"/>
    <s v="MADRID"/>
    <s v="Madrid"/>
    <s v="España"/>
    <s v="IDM, S.L. (INGENIERIA DESARROLLO Y MARKETING, S.L.)"/>
    <m/>
    <s v=""/>
    <s v="FALSE"/>
    <s v="TRUE"/>
    <s v="20/10/2007"/>
    <m/>
    <s v="TTT-7-3"/>
    <s v="TTT-7-3 | TRANSFORMACIÓN Y TRATAMIENTO DEL ACERO INOXIDABLE | TRATAMIENTO SUPERFICIAL | CORTE"/>
    <n v="48447"/>
    <s v="WWSK"/>
  </r>
  <r>
    <x v="740"/>
    <x v="737"/>
    <s v="LUIS FERNANDEZ RAMON"/>
    <m/>
    <s v="Profesional"/>
    <m/>
    <s v="-"/>
    <s v="FUEROS DE ARAGON, 3-5 - 2ª B"/>
    <s v="50005"/>
    <s v="ZARAGOZA"/>
    <s v="Zaragoza"/>
    <s v="España"/>
    <s v="ESTUDIO DE ARQUITECTURA"/>
    <m/>
    <s v=""/>
    <s v="FALSE"/>
    <s v="TRUE"/>
    <s v="20/10/2007"/>
    <m/>
    <s v="CNS"/>
    <s v="CNS | CONSTRUCCIÓN Y EDIFICACIÓN |  |"/>
    <n v="48449"/>
    <s v="NIQI"/>
  </r>
  <r>
    <x v="741"/>
    <x v="738"/>
    <s v="CIRIACO ARTURO AZPIREZ GUTIERREZ"/>
    <m/>
    <s v="Profesional"/>
    <m/>
    <s v="-"/>
    <s v="C/. DEL PILAR, 116 - 4º 1ª"/>
    <s v="08330"/>
    <s v="PREMIÁ DE MAR"/>
    <s v="Barcelona"/>
    <s v="España"/>
    <s v="SYAC"/>
    <m/>
    <s v=""/>
    <s v="FALSE"/>
    <s v="TRUE"/>
    <s v="10/01/2008"/>
    <m/>
    <s v="ACX"/>
    <s v="ACX | ACERINOX |  |"/>
    <n v="48466"/>
    <s v="IZQO"/>
  </r>
  <r>
    <x v="742"/>
    <x v="739"/>
    <s v="MARTA HERNANDEZ DEL TESO"/>
    <m/>
    <s v="Profesional"/>
    <m/>
    <s v="91-4462827"/>
    <s v="PLAZA DE OLAVIDE, 12 - 1º D"/>
    <s v="28010"/>
    <s v="MADRID"/>
    <s v="Madrid"/>
    <s v="España"/>
    <s v="ESTUDIO 7TRES ARQUITECTURA"/>
    <m/>
    <s v=""/>
    <s v="FALSE"/>
    <s v="TRUE"/>
    <s v="12/03/2008"/>
    <m/>
    <s v="ARQ"/>
    <s v="ARQ | ARQUITECTURA |  |"/>
    <n v="48477"/>
    <s v="PZS5"/>
  </r>
  <r>
    <x v="743"/>
    <x v="740"/>
    <s v="FRANCISCO CASTAÑEDA MARIN"/>
    <m/>
    <s v="Profesional"/>
    <m/>
    <s v="956-599561"/>
    <s v="CTRA- ARSENAL DE LA CARRACA, S/N"/>
    <s v="11100"/>
    <s v="SAN FERNANDO"/>
    <s v="Cádiz"/>
    <s v="España"/>
    <s v="NAVANTIA SISTEMAS-FABA"/>
    <m/>
    <s v=""/>
    <s v="FALSE"/>
    <s v="TRUE"/>
    <s v="29/04/2008"/>
    <m/>
    <s v="ACX"/>
    <s v="ACX | ACERINOX |  |"/>
    <n v="48491"/>
    <s v="SZSF"/>
  </r>
  <r>
    <x v="744"/>
    <x v="741"/>
    <s v="JOSE ANTONIO GUERRA RUIZ"/>
    <m/>
    <s v="Profesional"/>
    <m/>
    <s v="-620309811"/>
    <s v="C/. ZARAGOZA, 14"/>
    <s v="31520"/>
    <s v="CASCANTE"/>
    <s v="Navarra"/>
    <s v="España"/>
    <s v="JOSE ANTONIO GUERRA RUIZ"/>
    <m/>
    <s v="Investigador técnico"/>
    <s v="FALSE"/>
    <s v="TRUE"/>
    <s v="20/05/2008"/>
    <m/>
    <s v="ARQ"/>
    <s v="ARQ | ARQUITECTURA |  |"/>
    <n v="48509"/>
    <s v="RHVP"/>
  </r>
  <r>
    <x v="745"/>
    <x v="742"/>
    <s v="ANTONIO PONT LLORENS"/>
    <m/>
    <s v="Profesional"/>
    <m/>
    <s v="974-425255"/>
    <s v="CTRA. A-1241, KM. 6,1"/>
    <s v="22549"/>
    <s v="TAMARITE"/>
    <s v="Huesca"/>
    <s v="España"/>
    <s v="GRANJA SAN JOSE, S.A."/>
    <m/>
    <s v="Agropecuaria"/>
    <s v="FALSE"/>
    <s v="TRUE"/>
    <s v="20/05/2008"/>
    <m/>
    <s v="ARQ"/>
    <s v="ARQ | ARQUITECTURA |  |"/>
    <n v="48515"/>
    <s v="DYPV"/>
  </r>
  <r>
    <x v="746"/>
    <x v="743"/>
    <s v="LAURA BARRIUSO PORTUGAL"/>
    <m/>
    <s v="Profesional"/>
    <m/>
    <s v="-645726599"/>
    <s v="PERTXIN BIDEA, 30 - BAJO A"/>
    <s v="48960"/>
    <s v="GALDAKAO"/>
    <s v="Vizcaya"/>
    <s v="España"/>
    <s v="LAURA BARRIUSO PORTUGAL"/>
    <m/>
    <s v="Arquitecta técnica"/>
    <s v="FALSE"/>
    <s v="TRUE"/>
    <s v="09/04/2019"/>
    <m/>
    <s v="OOS"/>
    <s v="OOS | ORGANISMOS OFICIALES |  |"/>
    <n v="48517"/>
    <s v="3SYX"/>
  </r>
  <r>
    <x v="747"/>
    <x v="744"/>
    <s v="BORJA PEÑA QUINTERO"/>
    <m/>
    <s v="Profesional"/>
    <m/>
    <s v="94-6073300"/>
    <s v="C/. GELDO - PARQUE TECNOLOGICO DE BIZKAIA, EDIF. 700"/>
    <s v="48160"/>
    <s v="DERIO"/>
    <s v="Vizcaya"/>
    <s v="España"/>
    <s v="LABEIN TECNALIA"/>
    <m/>
    <s v="Investigador"/>
    <s v="FALSE"/>
    <s v="TRUE"/>
    <s v="13/06/2008"/>
    <m/>
    <s v="IND-15-5"/>
    <s v="IND-15-5 | EQUIPOS INDUSTRIALES | OTRAS PIEZAS | ANCLAJES"/>
    <n v="48526"/>
    <s v="QMIF"/>
  </r>
  <r>
    <x v="748"/>
    <x v="745"/>
    <s v="JOSE IGNACIO VILLAGRASA GOMEZ"/>
    <m/>
    <s v="Profesional"/>
    <m/>
    <s v="976-18 52 58"/>
    <s v="POL. IND. CENTROVÍA, C/LA HABANA, 13 NAVE 1"/>
    <n v="50198"/>
    <s v="LA MUELA"/>
    <s v="Zaragoza"/>
    <s v="España"/>
    <s v="CUÑADO, S.A.U."/>
    <m/>
    <s v=""/>
    <s v="FALSE"/>
    <s v="TRUE"/>
    <s v="04/04/2019"/>
    <m/>
    <s v="TTT-6"/>
    <s v="TTT-6 | TRANSFORMACIÓN Y TRATAMIENTO DEL ACERO INOXIDABLE | SOLDADURA |"/>
    <n v="48547"/>
    <s v="NJBC"/>
  </r>
  <r>
    <x v="749"/>
    <x v="746"/>
    <s v="RAMON RIDRUEJO EZQUERRO"/>
    <m/>
    <s v="Profesional"/>
    <m/>
    <s v="-976262650"/>
    <s v="C/ RETAMA, 29"/>
    <s v="50720"/>
    <s v="LA CARTUJA BAJA"/>
    <s v="Zaragoza"/>
    <s v="España"/>
    <s v="HASTINIK, S.A."/>
    <m/>
    <s v="COMERCIO DEL METAL INOXIDABLE"/>
    <s v="FALSE"/>
    <s v="TRUE"/>
    <s v="18/12/2008"/>
    <m/>
    <s v="DES"/>
    <s v="DESCONOCIDO"/>
    <n v="48603"/>
    <s v="CJOH"/>
  </r>
  <r>
    <x v="750"/>
    <x v="747"/>
    <s v="JOSE MANUEL GONZALEZ GARCIA"/>
    <m/>
    <s v="Profesional"/>
    <m/>
    <s v="-985533203"/>
    <s v="AVDA. GALICIA Nº 4 - 5º D"/>
    <s v="33450"/>
    <s v="PIEDRAS BLANCAS - CASTRICION"/>
    <s v="Asturias"/>
    <s v="España"/>
    <s v="ASTURFEITO"/>
    <m/>
    <s v="Construcciones mecano - soldados"/>
    <s v="FALSE"/>
    <s v="TRUE"/>
    <s v="18/12/2008"/>
    <m/>
    <s v="CNS-6"/>
    <s v="CNS-6 | CONSTRUCCIÓN Y EDIFICACIÓN | EXTERIOR |"/>
    <n v="48606"/>
    <s v="FGDO"/>
  </r>
  <r>
    <x v="751"/>
    <x v="748"/>
    <s v="A. LUIS ROQUE SOSPEDRA"/>
    <m/>
    <s v="Profesional"/>
    <m/>
    <s v="-676370266"/>
    <s v="AVDA. GENERALITAT, 45 2º 2ª"/>
    <s v="08920"/>
    <s v="STA. COLOMA DE GRAMENET"/>
    <s v="Barcelona"/>
    <s v="España"/>
    <s v="INOX GONZALEZ"/>
    <m/>
    <s v="Inoxidable (Persona contacto el comercial)"/>
    <s v="FALSE"/>
    <s v="TRUE"/>
    <s v="22/01/2009"/>
    <m/>
    <s v="IND-10"/>
    <s v="IND-10 | EQUIPOS INDUSTRIALES | INDUSTRIA QUÍMICA, PETROQUÍMICA, FARMACÉUTICA |"/>
    <n v="48640"/>
    <s v="KRP7"/>
  </r>
  <r>
    <x v="752"/>
    <x v="749"/>
    <s v="JOSE ALMIRALL ALBAREDA"/>
    <m/>
    <s v="Profesional"/>
    <m/>
    <s v="-933321239"/>
    <s v="ANGEL GUIMERA, 16 LOCAL"/>
    <s v="08902"/>
    <s v="L´HOSPITALET DE LLOBREGAT"/>
    <s v="Barcelona"/>
    <s v="España"/>
    <s v="INTER METAL SISTEMA, S.L."/>
    <m/>
    <s v="Venta maquinaria-herramienta (persona contacto) administrador"/>
    <s v="FALSE"/>
    <s v="TRUE"/>
    <s v="06/02/2009"/>
    <m/>
    <s v="TRP-4"/>
    <s v="TRP-4 | TRANSPORTE | INDUSTRIA NAVAL |"/>
    <n v="48654"/>
    <s v="NARX"/>
  </r>
  <r>
    <x v="753"/>
    <x v="750"/>
    <s v="ANGEL BORREL GARCIA"/>
    <m/>
    <s v="Profesional"/>
    <m/>
    <s v="-965781935"/>
    <s v="PDA.MADRIGUERES-SUD.25 APDO. CORREOS 213"/>
    <s v="03700"/>
    <s v="DENIA"/>
    <s v="Alicante"/>
    <s v="España"/>
    <s v="AB MAQUINARIA INNOVADOS, S.L."/>
    <m/>
    <s v=""/>
    <s v="FALSE"/>
    <s v="TRUE"/>
    <s v="02/04/2019"/>
    <m/>
    <s v="ARQ"/>
    <s v="ARQ | ARQUITECTURA |  |"/>
    <n v="48776"/>
    <s v="OHL5"/>
  </r>
  <r>
    <x v="754"/>
    <x v="751"/>
    <s v="IÑAKI"/>
    <s v="GOIRIA "/>
    <s v="Profesional"/>
    <s v="ALMACÉN DE ACERO INOXIDABLE"/>
    <s v="6537247551"/>
    <s v="IRURTZUN KALEA 29-30 "/>
    <s v="20100"/>
    <s v="LEZO"/>
    <m/>
    <s v="Españaº"/>
    <s v="IN METALS INOXIDABLES SL "/>
    <m/>
    <m/>
    <m/>
    <s v="TRUE"/>
    <s v="25/09/2019"/>
    <m/>
    <m/>
    <m/>
    <m/>
    <s v="MIHU"/>
  </r>
  <r>
    <x v="755"/>
    <x v="752"/>
    <s v="Francisco José"/>
    <s v="Nogués Cano"/>
    <s v="Profesional"/>
    <s v="Distribución"/>
    <s v="913292788"/>
    <s v="c/ Aramayona, 1.  Esc. 2 - 2ºC"/>
    <s v="28022"/>
    <s v="Madrid"/>
    <m/>
    <s v="España"/>
    <s v="Volnox Internacional, S.L."/>
    <m/>
    <m/>
    <m/>
    <s v="TRUE"/>
    <s v="05/09/2018"/>
    <m/>
    <m/>
    <m/>
    <m/>
    <s v="X7WS"/>
  </r>
  <r>
    <x v="756"/>
    <x v="753"/>
    <s v="Johan"/>
    <s v="Strydom"/>
    <s v="Profesional"/>
    <s v="Manufacturing"/>
    <s v="+27 13 247 2871"/>
    <s v="Hendrina Road"/>
    <s v="1050"/>
    <s v="Middelburg"/>
    <m/>
    <s v="South Africa"/>
    <s v="Columbus Stainless"/>
    <m/>
    <m/>
    <m/>
    <s v="TRUE"/>
    <s v="31/10/2018"/>
    <m/>
    <m/>
    <m/>
    <m/>
    <s v="LLKK"/>
  </r>
  <r>
    <x v="757"/>
    <x v="754"/>
    <s v="David"/>
    <s v="Sanz Arauz"/>
    <s v="Profesional"/>
    <s v="Enseñanza"/>
    <s v="630678353"/>
    <s v="Av. Juan de Herrera, 4"/>
    <s v="28040"/>
    <s v="Madrid"/>
    <m/>
    <s v="España"/>
    <s v="ETS. Arquitectura-UPM"/>
    <m/>
    <m/>
    <m/>
    <s v="TRUE"/>
    <s v="31/10/2018"/>
    <m/>
    <m/>
    <m/>
    <m/>
    <s v="XDL8"/>
  </r>
  <r>
    <x v="758"/>
    <x v="755"/>
    <s v="Javier"/>
    <s v="Rubio Abad"/>
    <s v="Profesional"/>
    <s v="Carpinteria metalica "/>
    <s v="628270128"/>
    <s v="Carretera Madrid N°204"/>
    <s v="05100"/>
    <s v="Navaluenga"/>
    <m/>
    <s v="España"/>
    <s v="Rojaed SL"/>
    <m/>
    <m/>
    <m/>
    <s v="TRUE"/>
    <s v="24/10/2018"/>
    <m/>
    <m/>
    <m/>
    <m/>
    <s v="6ZZS"/>
  </r>
  <r>
    <x v="759"/>
    <x v="756"/>
    <s v="DAVID"/>
    <s v="MARTINEZ RUIZ"/>
    <s v="Profesional"/>
    <s v="METAL"/>
    <s v="914068200"/>
    <s v="Pedro Teixeira, 8 - 3ª planta"/>
    <s v="28015"/>
    <s v="MADRID"/>
    <m/>
    <s v="España"/>
    <s v="ALCOA"/>
    <m/>
    <m/>
    <m/>
    <s v="TRUE"/>
    <s v="28/11/2018"/>
    <m/>
    <m/>
    <m/>
    <m/>
    <s v="LYIS"/>
  </r>
  <r>
    <x v="760"/>
    <x v="757"/>
    <s v="Marta"/>
    <s v="Azpitarte Zemp"/>
    <s v="Profesional"/>
    <s v="Construcción"/>
    <s v=""/>
    <s v="c/ Algete 17"/>
    <s v="28120"/>
    <s v="Urb.Sto.Domingo"/>
    <m/>
    <s v="España"/>
    <s v="Gobena Iniciativas , SL"/>
    <m/>
    <m/>
    <m/>
    <s v="TRUE"/>
    <s v="14/11/2018"/>
    <m/>
    <m/>
    <m/>
    <m/>
    <s v="NQGI"/>
  </r>
  <r>
    <x v="761"/>
    <x v="758"/>
    <s v="Arkaitz"/>
    <s v="Uriarte Zearra"/>
    <s v="Profesional"/>
    <s v="Máquina Herramienta"/>
    <s v=""/>
    <s v="Arriaga kalea 2"/>
    <s v="20870"/>
    <s v="Elgoibar"/>
    <m/>
    <s v="España"/>
    <s v="IDEKO S.Coop."/>
    <m/>
    <m/>
    <m/>
    <s v="TRUE"/>
    <s v="01/05/2019"/>
    <m/>
    <m/>
    <m/>
    <m/>
    <s v="3VZO"/>
  </r>
  <r>
    <x v="762"/>
    <x v="759"/>
    <s v="Aitor"/>
    <s v="Muñoz Herrán"/>
    <s v="Profesional"/>
    <s v="METAL"/>
    <s v=""/>
    <s v="Poligono Zubieta 3"/>
    <s v="48340"/>
    <s v="Amorebieta"/>
    <m/>
    <s v="España"/>
    <s v="Jeremias"/>
    <m/>
    <m/>
    <m/>
    <s v="TRUE"/>
    <s v="27/03/2019"/>
    <m/>
    <m/>
    <m/>
    <m/>
    <s v="2QJ8"/>
  </r>
  <r>
    <x v="763"/>
    <x v="760"/>
    <s v="JUAN JOSE"/>
    <s v="VAZQUEZ GONZALEZ"/>
    <s v="Profesional"/>
    <s v="ARQUITECTO"/>
    <s v="625083891"/>
    <s v="C/ FALPERRA N54 5A"/>
    <s v="15007"/>
    <s v="A CORUÑA"/>
    <m/>
    <s v="España"/>
    <s v=""/>
    <m/>
    <m/>
    <m/>
    <s v="TRUE"/>
    <s v="26/06/2019"/>
    <m/>
    <m/>
    <m/>
    <m/>
    <s v="03YV"/>
  </r>
  <r>
    <x v="764"/>
    <x v="761"/>
    <s v="Thiago Alberto"/>
    <s v="Bottura"/>
    <s v="Profesional"/>
    <s v="Departamento Comercial "/>
    <s v="937 354 597"/>
    <s v="C/ de la Fenolleda, 8"/>
    <s v="08226"/>
    <s v="Terrassa"/>
    <m/>
    <s v="España"/>
    <s v="Motocono, S.A."/>
    <m/>
    <m/>
    <m/>
    <s v="TRUE"/>
    <s v="26/06/2019"/>
    <m/>
    <m/>
    <m/>
    <m/>
    <s v="3104"/>
  </r>
  <r>
    <x v="765"/>
    <x v="762"/>
    <s v="Sergio"/>
    <s v="Ferradás Varela"/>
    <s v="Profesional"/>
    <s v="Ingenieria Industrial"/>
    <s v="619847713"/>
    <s v="calle Rosalía de Castro nº23"/>
    <s v="36500"/>
    <s v="Lalin"/>
    <m/>
    <s v="España"/>
    <s v="Estudiante Uvigo"/>
    <m/>
    <m/>
    <m/>
    <s v="TRUE"/>
    <s v="26/06/2019"/>
    <m/>
    <m/>
    <m/>
    <m/>
    <s v="Y2MG"/>
  </r>
  <r>
    <x v="766"/>
    <x v="763"/>
    <s v="Daniel"/>
    <s v="Gonzalez"/>
    <s v="Profesional"/>
    <s v="Acero"/>
    <s v=""/>
    <s v="Urb Reserva de San Bernabe ,bloq 1, 4ºD"/>
    <s v="11204"/>
    <s v="Algeciras "/>
    <m/>
    <s v="España"/>
    <s v=""/>
    <m/>
    <m/>
    <m/>
    <s v="TRUE"/>
    <s v="26/06/2019"/>
    <m/>
    <m/>
    <m/>
    <m/>
    <s v="31G2"/>
  </r>
  <r>
    <x v="767"/>
    <x v="764"/>
    <s v="EMILIO"/>
    <s v="ALCODORI BALLABRIGA"/>
    <s v="Profesional"/>
    <s v="Metalisteria-Ferreteria"/>
    <s v=""/>
    <s v="Pz. del Nou, 1 (Sector B-1)"/>
    <s v="08038"/>
    <s v="BARCELONA"/>
    <m/>
    <s v="España"/>
    <s v="COMERCIAL NORAL, S.L."/>
    <m/>
    <m/>
    <m/>
    <s v="TRUE"/>
    <s v="26/06/2019"/>
    <m/>
    <m/>
    <m/>
    <m/>
    <s v="ESZ7"/>
  </r>
  <r>
    <x v="768"/>
    <x v="765"/>
    <s v="  Constantino"/>
    <s v="Toca Marguelles"/>
    <s v="Profesional"/>
    <s v="Quimico"/>
    <s v="682057195"/>
    <s v="Cta Briviesca Belorado km 19,5"/>
    <s v="09250"/>
    <s v="Belorado"/>
    <m/>
    <s v="España"/>
    <s v=" MSM"/>
    <m/>
    <m/>
    <m/>
    <s v="TRUE"/>
    <s v="26/06/2019"/>
    <m/>
    <m/>
    <m/>
    <m/>
    <s v="ZEMD"/>
  </r>
  <r>
    <x v="769"/>
    <x v="766"/>
    <s v="Jordi"/>
    <s v="Serradell Prats"/>
    <s v="Profesional"/>
    <s v="Serralleria metalica"/>
    <s v="972643465"/>
    <s v="Veïnat del Daro nº4"/>
    <s v="17116"/>
    <s v="CRUÏLLES"/>
    <m/>
    <s v="España"/>
    <s v="Maquinaria i Serralleria SL"/>
    <m/>
    <m/>
    <m/>
    <s v="TRUE"/>
    <s v="26/06/2019"/>
    <m/>
    <m/>
    <m/>
    <m/>
    <s v="81KK"/>
  </r>
  <r>
    <x v="770"/>
    <x v="767"/>
    <s v="SEBASTIAN"/>
    <s v="JIMENEZ ALMAGRO"/>
    <s v="Profesional"/>
    <s v="METAL"/>
    <s v="652847098"/>
    <s v="C/ LAS PALMAS, 13"/>
    <s v="11593"/>
    <s v="ESTELLA DEL MARQUÉS"/>
    <m/>
    <s v="España"/>
    <s v="HIERROS Y ALUMINIOS GÓMEZ Y ALMAGRO, S.L.L."/>
    <m/>
    <m/>
    <m/>
    <s v="TRUE"/>
    <s v="31/07/2019"/>
    <m/>
    <m/>
    <m/>
    <m/>
    <s v="JQER"/>
  </r>
  <r>
    <x v="771"/>
    <x v="768"/>
    <s v="Rafael"/>
    <s v="Ruiperez Puig"/>
    <s v="Profesional"/>
    <s v="Agua"/>
    <s v="915 451 000"/>
    <s v="Plaza Descubridor Diego de Ordás, 3, 4ª Planta"/>
    <s v="28003"/>
    <s v="Madrid"/>
    <m/>
    <s v="España"/>
    <s v="Canal de Isabel II"/>
    <m/>
    <m/>
    <m/>
    <s v="TRUE"/>
    <s v="31/07/2019"/>
    <m/>
    <m/>
    <m/>
    <m/>
    <s v="HXDG"/>
  </r>
  <r>
    <x v="772"/>
    <x v="769"/>
    <s v="Eurocalder"/>
    <s v="Eurocalder"/>
    <s v="Profesional"/>
    <s v="Industria agroalimentaria"/>
    <s v="967142011"/>
    <s v="Ctra. Munera km 0,1"/>
    <s v="02600"/>
    <s v="Villarrobledo"/>
    <m/>
    <s v="España"/>
    <s v="Eurocalder, S.A."/>
    <m/>
    <m/>
    <m/>
    <s v="TRUE"/>
    <s v="10/07/2019"/>
    <m/>
    <m/>
    <m/>
    <m/>
    <s v="VEX7"/>
  </r>
  <r>
    <x v="773"/>
    <x v="770"/>
    <s v="Joanne"/>
    <s v="McIntyre"/>
    <s v="Profesional"/>
    <s v="stainless steel"/>
    <s v="+31575585298"/>
    <s v="Jacob Damsingel 17"/>
    <s v="7201AN"/>
    <s v="Zutphen"/>
    <m/>
    <s v="Netherlands"/>
    <s v=""/>
    <m/>
    <m/>
    <m/>
    <s v="TRUE"/>
    <s v="26/02/2020"/>
    <m/>
    <m/>
    <m/>
    <m/>
    <s v="ZQSN"/>
  </r>
  <r>
    <x v="774"/>
    <x v="771"/>
    <s v="Jose Joaquin"/>
    <s v="Osa Raya"/>
    <s v="Profesional"/>
    <s v=" Mecanizado de torno y soldadura de tic "/>
    <s v="962851951"/>
    <s v="C/Sanchis Mayans ,2,4,8"/>
    <s v="46780"/>
    <s v="Oliva"/>
    <m/>
    <s v="España"/>
    <s v="Jose Joaquín Osa Raya "/>
    <m/>
    <m/>
    <m/>
    <s v="TRUE"/>
    <s v="12/12/2018"/>
    <m/>
    <m/>
    <m/>
    <m/>
    <s v="VQYM"/>
  </r>
  <r>
    <x v="775"/>
    <x v="772"/>
    <s v="Roberto"/>
    <s v="de Diego Sanz"/>
    <s v="Profesional"/>
    <s v="Ingeniero"/>
    <s v=""/>
    <s v="Ferrocarril 1A"/>
    <s v="28224"/>
    <s v="Pozuelo de Alarcón"/>
    <m/>
    <s v="España"/>
    <s v=""/>
    <m/>
    <m/>
    <m/>
    <s v="TRUE"/>
    <s v="10/04/2019"/>
    <m/>
    <m/>
    <m/>
    <m/>
    <s v="FICY"/>
  </r>
  <r>
    <x v="776"/>
    <x v="773"/>
    <s v="Joaquín"/>
    <s v="de Diego Rincón"/>
    <s v="Profesional"/>
    <s v="Industria Química"/>
    <s v="+34 609848813"/>
    <s v="Orense 11 9ª planta"/>
    <s v="28020"/>
    <s v="Madrid"/>
    <m/>
    <s v="España"/>
    <s v="Nippon Gases Euro-holding S.L.U."/>
    <m/>
    <m/>
    <m/>
    <s v="TRUE"/>
    <s v="03/04/2019"/>
    <m/>
    <m/>
    <m/>
    <m/>
    <s v="EHBF"/>
  </r>
  <r>
    <x v="777"/>
    <x v="774"/>
    <s v="OSCAR"/>
    <s v="GUIRAL CASTRO"/>
    <s v="Profesional"/>
    <s v="METAL"/>
    <s v="876262650"/>
    <s v="POLÍGONO EMPRESARIUM, C/ RETAMA, NAVE 29"/>
    <s v="50720"/>
    <s v="ZARAGOZA"/>
    <m/>
    <s v="España"/>
    <s v="HASTINIK"/>
    <m/>
    <m/>
    <m/>
    <s v="TRUE"/>
    <s v="03/04/2019"/>
    <m/>
    <m/>
    <m/>
    <m/>
    <s v="FXAD"/>
  </r>
  <r>
    <x v="778"/>
    <x v="775"/>
    <s v="enrique"/>
    <s v="rodriguez garcia"/>
    <s v="Profesional"/>
    <s v="arquitectura"/>
    <s v="639817121"/>
    <s v="alcalde lens, 18 7D"/>
    <s v="15010"/>
    <s v="A Coruña"/>
    <m/>
    <s v="España"/>
    <s v="enrique rodriguez garcia sl"/>
    <m/>
    <m/>
    <m/>
    <s v="TRUE"/>
    <s v="03/04/2019"/>
    <m/>
    <m/>
    <m/>
    <m/>
    <s v="N7HK"/>
  </r>
  <r>
    <x v="779"/>
    <x v="776"/>
    <s v="Juan"/>
    <s v="Iglesias"/>
    <s v="Profesional"/>
    <s v="Edificación e Ingenierías"/>
    <s v=""/>
    <s v="Glorieta de América 5 1º"/>
    <s v="15004"/>
    <s v="A Coruña"/>
    <m/>
    <s v="España"/>
    <s v="ICEACSA"/>
    <m/>
    <m/>
    <m/>
    <s v="TRUE"/>
    <s v="03/04/2019"/>
    <m/>
    <m/>
    <m/>
    <m/>
    <s v="QJK0"/>
  </r>
  <r>
    <x v="780"/>
    <x v="777"/>
    <s v="SEBASTIÁN"/>
    <s v="CONDE HERRERA"/>
    <s v="Profesional"/>
    <s v="SIDEROMETALURGIA"/>
    <s v="615239185"/>
    <s v="MISIONERAS CONCEPCIONISTAS, 7 PORTAL 1 3ºD"/>
    <s v="11205"/>
    <s v="ALGECIRAS"/>
    <m/>
    <s v="España"/>
    <s v="ACERINOX EUROPA, SAU"/>
    <m/>
    <m/>
    <m/>
    <s v="TRUE"/>
    <s v="03/04/2019"/>
    <m/>
    <m/>
    <m/>
    <m/>
    <s v="USUU"/>
  </r>
  <r>
    <x v="781"/>
    <x v="778"/>
    <s v="David"/>
    <s v="Salazar"/>
    <s v="Profesional"/>
    <s v="Siderurgico"/>
    <s v="606259944"/>
    <s v="Estartetxe ,nº 5 Oficina 111"/>
    <s v="48940"/>
    <s v="Leioa"/>
    <m/>
    <s v="España"/>
    <s v="Mecanicas Protesal S.L"/>
    <m/>
    <m/>
    <m/>
    <s v="TRUE"/>
    <s v="03/04/2019"/>
    <m/>
    <m/>
    <m/>
    <m/>
    <s v="4VK7"/>
  </r>
  <r>
    <x v="782"/>
    <x v="779"/>
    <s v="Hang"/>
    <s v="Tran "/>
    <s v="Profesional"/>
    <s v="Rep. Office"/>
    <s v="+84916591749"/>
    <s v="Room 401, 4th Fl., 63 Xuan Hong St., Ward 12, Tan Binh Dist., "/>
    <s v="705000"/>
    <s v="Hochiminh"/>
    <m/>
    <s v="Vietnam"/>
    <s v="ACERINOX (SEA) PTE LTD - Rep. Office in Ho Chi Minh City, Viet Nam"/>
    <m/>
    <m/>
    <m/>
    <s v="TRUE"/>
    <s v="03/04/2019"/>
    <m/>
    <m/>
    <m/>
    <m/>
    <s v="TYLP"/>
  </r>
  <r>
    <x v="783"/>
    <x v="780"/>
    <s v="Miguel Angel "/>
    <s v="Llabrés Fiol"/>
    <s v="Profesional"/>
    <s v="fabricante productos sanitarios"/>
    <s v="971870210"/>
    <s v="Conquistador 2"/>
    <s v="07350"/>
    <s v="Binissalem"/>
    <m/>
    <s v="España"/>
    <s v="Teka Sanitary system, S.A."/>
    <m/>
    <m/>
    <m/>
    <s v="TRUE"/>
    <s v="03/04/2019"/>
    <m/>
    <m/>
    <m/>
    <m/>
    <s v="NSWO"/>
  </r>
  <r>
    <x v="784"/>
    <x v="781"/>
    <s v="JOSE LUIS"/>
    <s v="GESTIDO PORTO"/>
    <s v="Profesional"/>
    <s v="Industria Elevacion"/>
    <s v="986 25 11 66"/>
    <s v="Parque Tecnológico y Logístico de Vigo (Valladares), Rua B, Parcela 10.10"/>
    <s v="36214"/>
    <s v="VIGO"/>
    <m/>
    <s v="España"/>
    <s v="Electromecanica del Noroeste S.L. (Ascensores ENOR)"/>
    <m/>
    <m/>
    <m/>
    <s v="TRUE"/>
    <s v="03/04/2019"/>
    <m/>
    <m/>
    <m/>
    <m/>
    <s v="OPDO"/>
  </r>
  <r>
    <x v="785"/>
    <x v="782"/>
    <s v="FERNANDO"/>
    <s v="LUNA RODRÍGUEZ"/>
    <s v="Profesional"/>
    <s v="TRATAMIENTOS PARA ACERO INOXIDABLE"/>
    <s v="619294608"/>
    <s v="C/PARMA, 12, 3º 2ª"/>
    <s v="08206"/>
    <s v="SABADELL"/>
    <m/>
    <s v="España"/>
    <s v="AUJOR"/>
    <m/>
    <m/>
    <m/>
    <s v="TRUE"/>
    <s v="04/09/2018"/>
    <m/>
    <m/>
    <m/>
    <m/>
    <s v="JBSV"/>
  </r>
  <r>
    <x v="786"/>
    <x v="783"/>
    <s v="Gustavo"/>
    <s v="Infante Escobar"/>
    <s v="Profesional"/>
    <s v="Alimentos"/>
    <s v="57-3202635883"/>
    <s v="Calle 6 No 4-46"/>
    <s v="763501"/>
    <s v="Guacari- Valle"/>
    <m/>
    <s v="Colombia"/>
    <s v="Quality Inox"/>
    <m/>
    <m/>
    <m/>
    <s v="TRUE"/>
    <s v="03/09/2019"/>
    <m/>
    <m/>
    <m/>
    <m/>
    <s v="1TKY"/>
  </r>
  <r>
    <x v="787"/>
    <x v="784"/>
    <s v="Frncesc"/>
    <s v="Trilla Trilla"/>
    <s v="Profesional"/>
    <s v="ACERO INOXIDABLE"/>
    <s v="659747583"/>
    <s v="Avgda.Madrid,61-5°-3@"/>
    <s v="08028"/>
    <s v="BARCELONA"/>
    <m/>
    <s v="España"/>
    <s v="Torbesa"/>
    <m/>
    <m/>
    <m/>
    <s v="TRUE"/>
    <s v="23/10/2018"/>
    <m/>
    <m/>
    <m/>
    <m/>
    <s v="QWPF"/>
  </r>
  <r>
    <x v="788"/>
    <x v="785"/>
    <s v="Manuel"/>
    <s v="Fernández Fernández "/>
    <s v="Profesional"/>
    <s v="Metal-mecánico"/>
    <s v="664156342"/>
    <s v="Calle Eria Vallina, 6"/>
    <s v="33440"/>
    <s v="Luanco"/>
    <m/>
    <s v="España"/>
    <s v="Autónomo "/>
    <m/>
    <m/>
    <m/>
    <s v="TRUE"/>
    <s v="13/11/2018"/>
    <m/>
    <m/>
    <m/>
    <m/>
    <s v="IWDP"/>
  </r>
  <r>
    <x v="789"/>
    <x v="786"/>
    <s v="Anna"/>
    <s v="Bullich Buch"/>
    <s v="Profesional"/>
    <s v="Construccions metàl·liques"/>
    <s v="93 309 29 92"/>
    <s v="Aulèstia i Pijoan, 24"/>
    <s v="08012"/>
    <s v="Barcelona"/>
    <m/>
    <s v="España"/>
    <s v="EQUIRO EQUIPAMENT"/>
    <m/>
    <m/>
    <m/>
    <s v="TRUE"/>
    <s v="14/05/2019"/>
    <m/>
    <m/>
    <m/>
    <m/>
    <s v="N7YA"/>
  </r>
  <r>
    <x v="790"/>
    <x v="787"/>
    <s v="SABINO"/>
    <s v=" RUIZ MADINA"/>
    <s v="Profesional"/>
    <s v="INGENIERIA-ARQUITECTURA"/>
    <s v="608575826"/>
    <s v="ANGULEMA 8 BAJO"/>
    <s v="01004"/>
    <s v="VITORIA-GASTEIZ"/>
    <m/>
    <s v="España"/>
    <s v="IRAIA INGENIEROS S.L."/>
    <m/>
    <m/>
    <m/>
    <s v="TRUE"/>
    <s v="26/03/2019"/>
    <m/>
    <m/>
    <m/>
    <m/>
    <s v="QCJS"/>
  </r>
  <r>
    <x v="791"/>
    <x v="788"/>
    <s v="Xavier"/>
    <s v="Cazorla"/>
    <s v="Profesional"/>
    <s v="Valvulería Industrial"/>
    <s v="932988000"/>
    <s v="Avinguda Joan Carles I, 46 - 48"/>
    <s v="08908"/>
    <s v="L'Hospitalet de Llobregat"/>
    <m/>
    <s v="España"/>
    <s v="GENEBRE, S.A."/>
    <m/>
    <m/>
    <m/>
    <s v="TRUE"/>
    <s v="26/03/2019"/>
    <m/>
    <m/>
    <m/>
    <m/>
    <s v="ICEL"/>
  </r>
  <r>
    <x v="792"/>
    <x v="789"/>
    <s v="Bonifacio"/>
    <s v="Cáceres Ramírez"/>
    <s v="Profesional"/>
    <s v="Almacén de hierro y aluminio"/>
    <s v="927412145"/>
    <s v="Ctra. de Malpartida, 2 Apdo. Correos 181"/>
    <s v="10600"/>
    <s v="Plasencia"/>
    <m/>
    <s v="España"/>
    <s v="Hierro y Aluminio S.L."/>
    <m/>
    <m/>
    <m/>
    <s v="TRUE"/>
    <s v="25/06/2019"/>
    <m/>
    <m/>
    <m/>
    <m/>
    <s v="AI6J"/>
  </r>
  <r>
    <x v="793"/>
    <x v="790"/>
    <s v="IGNASI"/>
    <s v="CABRE BARBERA"/>
    <s v="Profesional"/>
    <s v="SIDEROMETALURGICO"/>
    <s v="606435612"/>
    <s v="AV.PUIG I FERRETER 11"/>
    <s v="43470"/>
    <s v="LA SELVA DEL CAMP"/>
    <m/>
    <s v="España"/>
    <s v="Electromecànica Cabré"/>
    <m/>
    <m/>
    <m/>
    <s v="TRUE"/>
    <s v="25/06/2019"/>
    <m/>
    <m/>
    <m/>
    <m/>
    <s v="ZS12"/>
  </r>
  <r>
    <x v="794"/>
    <x v="791"/>
    <s v="jose maria"/>
    <s v="prado"/>
    <s v="Profesional"/>
    <s v="soldadura"/>
    <s v="*****8375"/>
    <s v="Baleares 15-4D"/>
    <s v="33208"/>
    <s v="Gijon"/>
    <m/>
    <s v="España"/>
    <s v="CAYE S.A."/>
    <m/>
    <m/>
    <m/>
    <s v="TRUE"/>
    <s v="25/06/2019"/>
    <m/>
    <m/>
    <m/>
    <m/>
    <s v="B5VW"/>
  </r>
  <r>
    <x v="795"/>
    <x v="792"/>
    <s v="Luis F."/>
    <s v="Ruiz-Minguela"/>
    <s v="Profesional"/>
    <s v="Forja"/>
    <s v="944433450"/>
    <s v="GENERAL CONCHA 22 - 2. DCHA."/>
    <s v="48010"/>
    <s v="Bilbao"/>
    <m/>
    <s v="España"/>
    <s v="SIFE  Asociación de Industrias de Forja"/>
    <m/>
    <m/>
    <m/>
    <s v="TRUE"/>
    <s v="25/06/2019"/>
    <m/>
    <m/>
    <m/>
    <m/>
    <s v="ZHXD"/>
  </r>
  <r>
    <x v="796"/>
    <x v="793"/>
    <s v="ROSA"/>
    <s v=" VAZQUEZ ALVAREZ"/>
    <s v="Profesional"/>
    <s v="CALDERERIA INDUSTRIAL"/>
    <s v="981795121"/>
    <s v="POLIG.IND.DE BERGONDO,PARCELA F-2"/>
    <s v="15166"/>
    <s v="A CORUÑA"/>
    <m/>
    <s v="España"/>
    <s v="SEGERE,S.L."/>
    <m/>
    <m/>
    <m/>
    <s v="TRUE"/>
    <s v="16/07/2019"/>
    <m/>
    <m/>
    <m/>
    <m/>
    <s v="PENS"/>
  </r>
  <r>
    <x v="797"/>
    <x v="794"/>
    <s v="Rafael"/>
    <s v="Pintos Suarez"/>
    <s v="Profesional"/>
    <s v="ingenieria&amp;Arquitectura"/>
    <s v="606750614"/>
    <s v="Kasune 5 1º D"/>
    <s v="48991"/>
    <s v="Getxo"/>
    <m/>
    <s v="España"/>
    <s v="Santiago&amp;Pintos Arquitectos"/>
    <m/>
    <m/>
    <m/>
    <s v="TRUE"/>
    <s v="16/07/2019"/>
    <m/>
    <m/>
    <m/>
    <m/>
    <s v="IYAV"/>
  </r>
  <r>
    <x v="798"/>
    <x v="795"/>
    <s v="Alberto"/>
    <s v="Agüero Fernández"/>
    <s v="Profesional"/>
    <s v="Gases Industriales"/>
    <s v="915029550"/>
    <s v="C/ San Norberto 23"/>
    <s v="28021"/>
    <s v="Madrid"/>
    <m/>
    <s v="España"/>
    <s v="AIR LIQUIDE ESPAÑA"/>
    <m/>
    <m/>
    <m/>
    <s v="TRUE"/>
    <s v="02/07/2019"/>
    <m/>
    <m/>
    <m/>
    <m/>
    <s v="3T4S"/>
  </r>
  <r>
    <x v="799"/>
    <x v="796"/>
    <s v="CABRERIZO"/>
    <s v="JAVIER"/>
    <s v="Profesional"/>
    <s v="CALDERERIA"/>
    <s v=""/>
    <s v="C/ VALLE DE MENA P14"/>
    <s v="09001"/>
    <s v="BURGOS"/>
    <m/>
    <s v="España"/>
    <s v="CONAL TECNOLOGIA"/>
    <m/>
    <m/>
    <m/>
    <s v="TRUE"/>
    <s v="22/01/2019"/>
    <m/>
    <m/>
    <m/>
    <m/>
    <s v="YQWS"/>
  </r>
  <r>
    <x v="800"/>
    <x v="797"/>
    <s v="Julio Cesar"/>
    <s v="Ferreira"/>
    <s v="Profesional"/>
    <s v="Desarrollo del Mercado "/>
    <s v="993992223"/>
    <s v="Rua Nicanor de Carvalho, 83"/>
    <s v="30860160"/>
    <s v="Belo Horizonte"/>
    <m/>
    <s v="Brasil"/>
    <s v="Alpec Inox"/>
    <m/>
    <m/>
    <m/>
    <s v="TRUE"/>
    <s v="15/01/2019"/>
    <m/>
    <m/>
    <m/>
    <m/>
    <s v="UTS7"/>
  </r>
  <r>
    <x v="801"/>
    <x v="798"/>
    <s v="Samuel"/>
    <s v="Tam"/>
    <s v="Profesional"/>
    <s v="sales office"/>
    <s v="+88672693973"/>
    <s v="19F-1, No.110, Sanduo 4th road,Linya District, "/>
    <s v="80247"/>
    <s v="Kaohsiung City"/>
    <m/>
    <s v="Taiwan"/>
    <s v="Acerinox Pacific Ltd Taiwan branch"/>
    <m/>
    <m/>
    <m/>
    <s v="TRUE"/>
    <s v="14/01/2020"/>
    <m/>
    <m/>
    <m/>
    <m/>
    <s v="ERF9"/>
  </r>
  <r>
    <x v="802"/>
    <x v="799"/>
    <s v="GIANLUCA"/>
    <s v="VENTRELLA"/>
    <s v="Profesional"/>
    <s v="filial de italia"/>
    <s v="3485301875"/>
    <s v="VIA CHIESACCIA 41"/>
    <s v="40056 "/>
    <s v="VALSAMOGGIA"/>
    <m/>
    <s v="ITALIA"/>
    <s v="ACX ITALIA"/>
    <m/>
    <m/>
    <m/>
    <s v="TRUE"/>
    <s v="07/01/2020"/>
    <m/>
    <m/>
    <m/>
    <m/>
    <s v="VHVY"/>
  </r>
  <r>
    <x v="803"/>
    <x v="800"/>
    <s v="Ramon"/>
    <s v="Gavira"/>
    <s v="Profesional"/>
    <s v="Ingo"/>
    <s v=""/>
    <s v="Pruebas"/>
    <s v="41011"/>
    <s v="Sevilla"/>
    <m/>
    <s v="España"/>
    <s v="Saga"/>
    <m/>
    <m/>
    <m/>
    <s v="TRUE"/>
    <s v="11/02/2020"/>
    <m/>
    <m/>
    <m/>
    <m/>
    <s v="GCBO"/>
  </r>
  <r>
    <x v="804"/>
    <x v="801"/>
    <s v="Iñigo"/>
    <s v="Prado Linares"/>
    <s v="Profesional"/>
    <s v="Grupo Acerinox"/>
    <s v=""/>
    <s v="Alameda Campinas 728, 8º andar, 802"/>
    <s v="01404-200"/>
    <s v="São Paulo"/>
    <m/>
    <s v="Brasil"/>
    <s v="ACX do Brasil"/>
    <m/>
    <m/>
    <m/>
    <s v="TRUE"/>
    <s v="11/02/2020"/>
    <m/>
    <m/>
    <m/>
    <m/>
    <s v="8VLN"/>
  </r>
  <r>
    <x v="805"/>
    <x v="802"/>
    <s v="Juan Luis"/>
    <s v="Camarena Carmona"/>
    <s v="Profesional"/>
    <s v="Siderúrgico"/>
    <s v="659974102"/>
    <s v="Avenida Acerinox Europa S/N"/>
    <s v="11379"/>
    <s v="Los Barrios"/>
    <m/>
    <s v="España"/>
    <s v="Acerinox Europa SAU"/>
    <m/>
    <m/>
    <m/>
    <s v="TRUE"/>
    <s v="11/12/2018"/>
    <m/>
    <m/>
    <m/>
    <m/>
    <s v="ZPFN"/>
  </r>
  <r>
    <x v="806"/>
    <x v="803"/>
    <s v="Beatriz"/>
    <s v="Villaescusa Lara"/>
    <s v="Profesional"/>
    <s v="ACERO INOXIDABLES"/>
    <s v="969326269"/>
    <s v="C/ CARMEN 2 A"/>
    <s v="16400"/>
    <s v="TARANCON"/>
    <m/>
    <s v="España"/>
    <s v="INDUSTRIA METALICA FAMILIAR SL"/>
    <m/>
    <m/>
    <m/>
    <s v="TRUE"/>
    <s v="20/08/2019"/>
    <m/>
    <m/>
    <m/>
    <m/>
    <s v="0Q0A"/>
  </r>
  <r>
    <x v="807"/>
    <x v="804"/>
    <s v="Luis"/>
    <s v="Celorrio Barragué"/>
    <s v="Profesional"/>
    <s v="Educación"/>
    <s v="941299542"/>
    <s v="San José de Calasanz 31, Edificio Departamental"/>
    <s v="26004"/>
    <s v="Logroño"/>
    <m/>
    <s v="España"/>
    <s v="Universidad de La Rioja"/>
    <m/>
    <m/>
    <m/>
    <s v="TRUE"/>
    <s v="06/08/2019"/>
    <m/>
    <m/>
    <m/>
    <m/>
    <s v="YZPB"/>
  </r>
  <r>
    <x v="808"/>
    <x v="805"/>
    <s v="JOSEBA"/>
    <s v="URRUTXUA"/>
    <s v="Profesional"/>
    <s v="FUNDICION"/>
    <s v=""/>
    <s v="ZUDIBIARTE 21"/>
    <s v="01409"/>
    <s v="OKONDO ALAVA"/>
    <m/>
    <s v="España"/>
    <s v=""/>
    <m/>
    <m/>
    <m/>
    <s v="TRUE"/>
    <s v="30/04/2019"/>
    <m/>
    <m/>
    <m/>
    <m/>
    <s v="RWDE"/>
  </r>
  <r>
    <x v="809"/>
    <x v="806"/>
    <s v="Manel"/>
    <s v="Martínez Séculi"/>
    <s v="Profesional"/>
    <s v="Mayorista de materiales acero inoxidable"/>
    <s v="669752645"/>
    <s v="C/ Elionor de Sicilia, 11-13 Pol. Ind. Can Vinyals"/>
    <s v="08130"/>
    <s v="Sta. Perpétua de Mogoda (Bcn)"/>
    <m/>
    <s v="España"/>
    <s v="INOXPRES, S.A"/>
    <m/>
    <m/>
    <m/>
    <s v="TRUE"/>
    <s v="30/04/2019"/>
    <m/>
    <m/>
    <m/>
    <m/>
    <s v="CX2B"/>
  </r>
  <r>
    <x v="810"/>
    <x v="807"/>
    <s v="Begoña"/>
    <s v="Uriarte G-Echave"/>
    <s v="Profesional"/>
    <s v="Distribucion al por mayor de abrsivos y maquinaria"/>
    <s v="944520812"/>
    <s v="Avda. Pinoa, 8"/>
    <s v="48170"/>
    <s v="ZAMUDIO"/>
    <m/>
    <s v="España"/>
    <s v="ETORKI S.L."/>
    <m/>
    <m/>
    <m/>
    <s v="TRUE"/>
    <s v="30/04/2019"/>
    <m/>
    <m/>
    <m/>
    <m/>
    <s v="AS1D"/>
  </r>
  <r>
    <x v="811"/>
    <x v="808"/>
    <s v="JORDI"/>
    <s v="ARMENGOL ALMIRALL"/>
    <s v="Profesional"/>
    <s v="ARQUITECTO"/>
    <s v="938923872"/>
    <s v="Calle Santa Clara 26"/>
    <s v="08720"/>
    <s v="BARCELONA"/>
    <m/>
    <s v="España"/>
    <s v=""/>
    <m/>
    <m/>
    <m/>
    <s v="TRUE"/>
    <s v="30/04/2019"/>
    <m/>
    <m/>
    <m/>
    <m/>
    <s v="7QCW"/>
  </r>
  <r>
    <x v="812"/>
    <x v="809"/>
    <s v="Manuel"/>
    <s v="Aracil Cadenas"/>
    <s v="Profesional"/>
    <s v="Fabricación y distribución de gases industriales especiales y medicinales "/>
    <s v="659198084"/>
    <s v="Federico Carlos Sainz de Robles nº 5;1C"/>
    <s v="28035"/>
    <s v="MADRID"/>
    <m/>
    <s v="España"/>
    <s v="Praxair"/>
    <m/>
    <m/>
    <m/>
    <s v="TRUE"/>
    <s v="02/04/2019"/>
    <m/>
    <m/>
    <m/>
    <m/>
    <s v="3EMQ"/>
  </r>
  <r>
    <x v="813"/>
    <x v="810"/>
    <s v="JESUS A."/>
    <s v="RUIZ DE GUINEA"/>
    <s v="Profesional"/>
    <s v="Construcción"/>
    <s v=""/>
    <s v="Joan Prim, 206, 5º-1ª"/>
    <s v="08402"/>
    <s v="GRANOLLERS"/>
    <m/>
    <s v="España"/>
    <s v="Estudio de Arquitectura"/>
    <m/>
    <m/>
    <m/>
    <s v="TRUE"/>
    <s v="02/04/2019"/>
    <m/>
    <m/>
    <m/>
    <m/>
    <s v="6NOU"/>
  </r>
  <r>
    <x v="814"/>
    <x v="811"/>
    <s v="Laura"/>
    <s v="Gonzalez Molero"/>
    <s v="Profesional"/>
    <s v="Metalurgico"/>
    <s v="629137173"/>
    <s v="Hermosilla 16, 5º B"/>
    <s v="28001"/>
    <s v="Madrid"/>
    <m/>
    <s v="España"/>
    <s v="Acerinox"/>
    <m/>
    <m/>
    <m/>
    <s v="TRUE"/>
    <s v="02/04/2019"/>
    <m/>
    <m/>
    <m/>
    <m/>
    <s v="4S9O"/>
  </r>
  <r>
    <x v="815"/>
    <x v="812"/>
    <s v="ALVARO"/>
    <s v="GONZALEZ PRESA"/>
    <s v="Profesional"/>
    <s v="almacenista"/>
    <s v=""/>
    <s v="CALLE LOPEZ BRAVO Nº 7 NAVE 1"/>
    <s v="09001"/>
    <s v="BURGOS"/>
    <m/>
    <s v="España"/>
    <s v="CONEXIONES Y MANGUERAS SL"/>
    <m/>
    <m/>
    <m/>
    <s v="TRUE"/>
    <s v="02/04/2019"/>
    <m/>
    <m/>
    <m/>
    <m/>
    <s v="HSAG"/>
  </r>
  <r>
    <x v="816"/>
    <x v="805"/>
    <s v="Joseba "/>
    <s v="Urrutxua "/>
    <s v="Profesional"/>
    <s v="Fundición "/>
    <s v="945898042"/>
    <s v="Zudibiarte 21"/>
    <s v="01409"/>
    <s v="Okondo Alava"/>
    <m/>
    <s v="España"/>
    <s v="Centricast "/>
    <m/>
    <m/>
    <m/>
    <s v="TRUE"/>
    <s v="02/04/2019"/>
    <m/>
    <m/>
    <m/>
    <m/>
    <s v="C17V"/>
  </r>
  <r>
    <x v="817"/>
    <x v="813"/>
    <s v="Jose Luis"/>
    <s v="Dominguez Recio"/>
    <s v="Profesional"/>
    <s v="Construcción"/>
    <s v=""/>
    <s v="Paseo de la Castellana 259"/>
    <s v="28046"/>
    <s v="Madrid"/>
    <m/>
    <s v="España"/>
    <s v="PACADAR"/>
    <m/>
    <m/>
    <m/>
    <s v="TRUE"/>
    <s v="02/04/2019"/>
    <m/>
    <m/>
    <m/>
    <m/>
    <s v="MCXH"/>
  </r>
  <r>
    <x v="818"/>
    <x v="814"/>
    <s v="Xabier"/>
    <s v="Gómez Rodríguez"/>
    <s v="Profesional"/>
    <s v="Educación universitaria"/>
    <s v=""/>
    <s v="Loramendi, 4"/>
    <s v="20500"/>
    <s v="Mondragon"/>
    <m/>
    <s v="España"/>
    <s v="MGEP-MU"/>
    <m/>
    <m/>
    <m/>
    <s v="TRUE"/>
    <s v="02/04/2019"/>
    <m/>
    <m/>
    <m/>
    <m/>
    <s v="UHXU"/>
  </r>
  <r>
    <x v="819"/>
    <x v="815"/>
    <s v="Victoriano"/>
    <s v="Guarner Muñoz"/>
    <s v="Profesional"/>
    <s v="Arquitectura e ingenieria"/>
    <s v="93 2800408"/>
    <s v="Dipiutación 282, 3º, 2ª"/>
    <s v="08009"/>
    <s v="Barcelona"/>
    <m/>
    <s v="España"/>
    <s v="VIGUM PROJECT, SLP"/>
    <m/>
    <m/>
    <m/>
    <s v="TRUE"/>
    <s v="25/10/2018"/>
    <m/>
    <m/>
    <m/>
    <m/>
    <s v="CRQW"/>
  </r>
  <r>
    <x v="820"/>
    <x v="816"/>
    <s v="MARIA"/>
    <s v="SILVA PORTELA"/>
    <s v="Profesional"/>
    <s v="CALDERERIA"/>
    <s v="660406934"/>
    <s v="EL PASAJE, S/N"/>
    <s v="36780"/>
    <s v="A GUARDA"/>
    <m/>
    <s v="España"/>
    <s v="MECALIA, S.L."/>
    <m/>
    <m/>
    <m/>
    <s v="TRUE"/>
    <s v="22/11/2018"/>
    <m/>
    <m/>
    <m/>
    <m/>
    <s v="CM42"/>
  </r>
  <r>
    <x v="821"/>
    <x v="817"/>
    <s v="Tristan"/>
    <s v="Lopez-Chicheri"/>
    <s v="Profesional"/>
    <s v="Arquitectos"/>
    <s v="915474916"/>
    <s v="Plaza de la Marina Española, 3"/>
    <s v="28013"/>
    <s v="Madrid"/>
    <m/>
    <s v="España"/>
    <s v="L35 Arquitectos"/>
    <m/>
    <m/>
    <m/>
    <s v="TRUE"/>
    <s v="22/11/2018"/>
    <m/>
    <m/>
    <m/>
    <m/>
    <s v="BRTO"/>
  </r>
  <r>
    <x v="822"/>
    <x v="818"/>
    <s v="Roberto"/>
    <s v="Castelo"/>
    <s v="Profesional"/>
    <s v="Siderúrgico"/>
    <s v=""/>
    <s v="Castelló 128, 3a Planta"/>
    <s v="28006"/>
    <s v="Madrid"/>
    <m/>
    <s v="España"/>
    <s v="UNESID"/>
    <m/>
    <m/>
    <m/>
    <s v="TRUE"/>
    <s v="22/11/2018"/>
    <m/>
    <m/>
    <m/>
    <m/>
    <s v="EJBK"/>
  </r>
  <r>
    <x v="823"/>
    <x v="819"/>
    <s v="ROBERTO"/>
    <s v="TOLEDO MOYA"/>
    <s v="Profesional"/>
    <s v="FABRICACNTE DE MAQUINARÍA"/>
    <s v=""/>
    <s v="RONDA MANUEL GRANERO Nº 34 2º PTA. 22"/>
    <s v="28043"/>
    <s v="MADRID"/>
    <m/>
    <s v="España"/>
    <s v="IMAR SPAIN PACK"/>
    <m/>
    <m/>
    <m/>
    <s v="TRUE"/>
    <s v="08/11/2018"/>
    <m/>
    <m/>
    <m/>
    <m/>
    <s v="XA5C"/>
  </r>
  <r>
    <x v="824"/>
    <x v="820"/>
    <s v="Rubén"/>
    <s v="Gil Sánchez"/>
    <s v="Profesional"/>
    <s v="Energía y Oil &amp; Gas"/>
    <s v="638933450"/>
    <s v="C/ Cardenal Marcelo Spinola, 6"/>
    <s v="28016"/>
    <s v="Madrid"/>
    <m/>
    <s v="España"/>
    <s v="Cobra Energía"/>
    <m/>
    <m/>
    <m/>
    <s v="TRUE"/>
    <s v="08/11/2018"/>
    <m/>
    <m/>
    <m/>
    <m/>
    <s v="X9KS"/>
  </r>
  <r>
    <x v="825"/>
    <x v="821"/>
    <s v="David"/>
    <s v="Romanillos Soto"/>
    <s v="Profesional"/>
    <s v="SIDEROMETALURGICO"/>
    <s v="662221518"/>
    <s v="C/ Sierra de Guadarrama, 35 - Nave 9"/>
    <s v="28830"/>
    <s v="SAN FERNANDO DE HENARES"/>
    <m/>
    <s v="España"/>
    <s v="PRODIMETAL, SLL"/>
    <m/>
    <m/>
    <m/>
    <s v="TRUE"/>
    <s v="08/11/2018"/>
    <m/>
    <m/>
    <m/>
    <m/>
    <s v="AOAX"/>
  </r>
  <r>
    <x v="826"/>
    <x v="822"/>
    <s v="olga"/>
    <s v="redondo de pedro"/>
    <s v="Profesional"/>
    <s v="aquitectura"/>
    <s v="915556836"/>
    <s v="Campus Arbea. Avda Fuencarral 5. Edificio 2. Bajo"/>
    <s v="28108"/>
    <s v="Alcobendas"/>
    <m/>
    <s v="España"/>
    <s v="Fenwick Iribarren arquitectos"/>
    <m/>
    <m/>
    <m/>
    <s v="TRUE"/>
    <s v="28/03/2019"/>
    <m/>
    <m/>
    <m/>
    <m/>
    <s v="1I5L"/>
  </r>
  <r>
    <x v="827"/>
    <x v="823"/>
    <s v="Jon"/>
    <s v="Molina Aldareguia"/>
    <s v="Profesional"/>
    <s v="Investigación"/>
    <s v=""/>
    <s v="c/Eric Kandel 2"/>
    <s v="28096"/>
    <s v="Getafe"/>
    <m/>
    <s v="España"/>
    <s v="IMDEA Materials Institute"/>
    <m/>
    <m/>
    <m/>
    <s v="TRUE"/>
    <s v="27/06/2019"/>
    <m/>
    <m/>
    <m/>
    <m/>
    <s v="AT77"/>
  </r>
  <r>
    <x v="828"/>
    <x v="824"/>
    <s v="juan carlos"/>
    <s v="HERNÁNDEZ GARCÍA"/>
    <s v="Profesional"/>
    <s v="FABRICACIÓN MECÁNICA"/>
    <s v="649560084"/>
    <s v="cortes de cadiz, 9-11 3º c"/>
    <s v="37004"/>
    <s v="salamanca"/>
    <m/>
    <s v="España"/>
    <s v=""/>
    <m/>
    <m/>
    <m/>
    <s v="TRUE"/>
    <s v="25/07/2019"/>
    <m/>
    <m/>
    <m/>
    <m/>
    <s v="OCRO"/>
  </r>
  <r>
    <x v="829"/>
    <x v="825"/>
    <s v="cristina"/>
    <s v="zavala"/>
    <s v="Profesional"/>
    <s v="METALURGIA"/>
    <s v="952308742"/>
    <s v="C/SAN QUINTIN 48"/>
    <s v="29009"/>
    <s v="MALAGA"/>
    <m/>
    <s v="España"/>
    <s v="FRANCISCO ZAVALA SL"/>
    <m/>
    <m/>
    <m/>
    <s v="TRUE"/>
    <s v="11/07/2019"/>
    <m/>
    <m/>
    <m/>
    <m/>
    <s v="PGSZ"/>
  </r>
  <r>
    <x v="830"/>
    <x v="826"/>
    <s v="ENRIQUE"/>
    <s v="LEON GARCIA"/>
    <s v="Profesional"/>
    <s v="SERVICIOS DE ARQUITECTURA Y URBANISMO"/>
    <s v="914350398"/>
    <s v="Principe de Vergara 13"/>
    <s v="28001"/>
    <s v="Madrid"/>
    <m/>
    <s v="España"/>
    <s v="ORTIZ LEON ARQUITECTOS SLP"/>
    <m/>
    <m/>
    <m/>
    <s v="TRUE"/>
    <s v="04/07/2019"/>
    <m/>
    <m/>
    <m/>
    <m/>
    <s v="8INL"/>
  </r>
  <r>
    <x v="831"/>
    <x v="827"/>
    <s v="JOSE"/>
    <s v="CEBRIA RAMON"/>
    <s v="Profesional"/>
    <s v="METAL"/>
    <s v=""/>
    <s v="C/ DOCTOR RODRIGUEZ FORNOS, nº3, puerta 9"/>
    <s v="46010"/>
    <s v="Valencia"/>
    <m/>
    <s v="España"/>
    <s v="JOSE CEBRIA, S.L."/>
    <m/>
    <m/>
    <m/>
    <s v="TRUE"/>
    <s v="04/07/2019"/>
    <m/>
    <m/>
    <m/>
    <m/>
    <s v="BW5R"/>
  </r>
  <r>
    <x v="832"/>
    <x v="828"/>
    <s v="Manuel"/>
    <s v="Bretones Luque"/>
    <s v="Profesional"/>
    <s v="Metalurgico"/>
    <s v=""/>
    <s v="Ctra. Cabra - Alcalá la real km 23,7"/>
    <s v="14800"/>
    <s v="Priego de Córdoba"/>
    <m/>
    <s v="España"/>
    <s v="Calderería Bretones"/>
    <m/>
    <m/>
    <m/>
    <s v="TRUE"/>
    <s v="23/01/2020"/>
    <m/>
    <m/>
    <m/>
    <m/>
    <s v="YECI"/>
  </r>
  <r>
    <x v="833"/>
    <x v="829"/>
    <s v="FERNANDO"/>
    <s v="LUNA RODRÍGUEZ"/>
    <s v="Profesional"/>
    <s v="TRATAMIENTOS ACERO INOXIDABLE"/>
    <s v=""/>
    <s v="C/ PARMA 12, 3°2a"/>
    <s v="08206"/>
    <s v="SABADELL"/>
    <m/>
    <s v="España"/>
    <s v=""/>
    <m/>
    <m/>
    <m/>
    <s v="TRUE"/>
    <s v="03/01/2019"/>
    <m/>
    <m/>
    <m/>
    <m/>
    <s v="ZNJT"/>
  </r>
  <r>
    <x v="834"/>
    <x v="830"/>
    <s v="JAVIER"/>
    <s v="REGO MUÑOZ"/>
    <s v="Profesional"/>
    <s v="METALURGICO"/>
    <s v="918843740"/>
    <s v="C/ LAS MARINERAS 33 "/>
    <s v="28864"/>
    <s v="AJALVIR - MADRID"/>
    <m/>
    <s v="España"/>
    <s v="FUNDIARC,S.L.L."/>
    <m/>
    <m/>
    <m/>
    <s v="TRUE"/>
    <s v="27/02/2020"/>
    <m/>
    <m/>
    <m/>
    <m/>
    <s v="URNO"/>
  </r>
  <r>
    <x v="835"/>
    <x v="831"/>
    <s v="IBON"/>
    <s v="EXPOSITO"/>
    <s v="Profesional"/>
    <s v="Metal"/>
    <s v="639347819"/>
    <s v="Camino Santa Lucía 28"/>
    <s v="01320"/>
    <s v="OYON"/>
    <m/>
    <s v="España"/>
    <s v="INOXFER OYON S.L."/>
    <m/>
    <m/>
    <m/>
    <s v="TRUE"/>
    <s v="13/12/2018"/>
    <m/>
    <m/>
    <m/>
    <m/>
    <s v="WEOV"/>
  </r>
  <r>
    <x v="836"/>
    <x v="832"/>
    <s v="David"/>
    <s v="Ramirez Bertelli"/>
    <s v="Profesional"/>
    <s v="Ingeniería"/>
    <s v="625058470"/>
    <s v="Av. Ramon y Cajal nº 37, 5B"/>
    <s v="41005"/>
    <s v="Sevilla"/>
    <m/>
    <s v="España"/>
    <s v="Increscendo Consultores, S.L"/>
    <m/>
    <m/>
    <m/>
    <s v="TRUE"/>
    <s v="13/12/2018"/>
    <m/>
    <m/>
    <m/>
    <m/>
    <s v="WXE1"/>
  </r>
  <r>
    <x v="837"/>
    <x v="833"/>
    <s v="Avelino"/>
    <s v="Romeo Gonzalez"/>
    <s v="Profesional"/>
    <s v="Ingenieria"/>
    <s v="94 4764800"/>
    <s v="Lehendakaria AGUIRRE n 19"/>
    <s v="48015"/>
    <s v="Bilbao"/>
    <m/>
    <s v="España"/>
    <s v="Suez TS"/>
    <m/>
    <m/>
    <m/>
    <s v="TRUE"/>
    <s v="13/12/2018"/>
    <m/>
    <m/>
    <m/>
    <m/>
    <s v="UPON"/>
  </r>
  <r>
    <x v="838"/>
    <x v="834"/>
    <s v="Carlos"/>
    <s v="Sanz San Miguel"/>
    <s v="Profesional"/>
    <s v="I+D+i"/>
    <s v="680197319"/>
    <s v="C/ Eduardo Saavedra nº 10-2"/>
    <s v="42004"/>
    <s v="Soria"/>
    <m/>
    <s v="España"/>
    <s v="CIEMAT"/>
    <m/>
    <m/>
    <m/>
    <s v="TRUE"/>
    <s v="08/08/2019"/>
    <m/>
    <m/>
    <m/>
    <m/>
    <s v="FNSG"/>
  </r>
  <r>
    <x v="839"/>
    <x v="835"/>
    <s v="ANTONIO"/>
    <s v="APALATEGUI URCELAY"/>
    <s v="Profesional"/>
    <s v="CALDERERIA"/>
    <s v="943692800"/>
    <s v="BARRIO ELBARRENA, 28"/>
    <s v="20159"/>
    <s v="ZIZURKIL"/>
    <m/>
    <s v="España"/>
    <s v="CONSTRUCCIONES METALICAS APALATEGUI, S.L."/>
    <m/>
    <m/>
    <m/>
    <s v="TRUE"/>
    <s v="11/04/2019"/>
    <m/>
    <m/>
    <m/>
    <m/>
    <s v="O36V"/>
  </r>
  <r>
    <x v="840"/>
    <x v="836"/>
    <s v="Antonio"/>
    <s v="Romero Carrasco"/>
    <s v="Profesional"/>
    <s v="Distribución productos metalúrgicos"/>
    <s v=""/>
    <s v="Ronda Ponent, 6"/>
    <s v="08820"/>
    <s v="El Prat Llobregat"/>
    <m/>
    <s v="España"/>
    <s v=""/>
    <m/>
    <m/>
    <m/>
    <s v="TRUE"/>
    <s v="11/04/2019"/>
    <m/>
    <m/>
    <m/>
    <m/>
    <s v="V9QR"/>
  </r>
  <r>
    <x v="841"/>
    <x v="837"/>
    <s v="Alfredo"/>
    <s v="Alvarez Gutiérrez"/>
    <s v="Profesional"/>
    <s v="Construcción y Medio Ambiente"/>
    <s v="916603253"/>
    <s v="Los Llanos de Jerez 10-12"/>
    <s v="28823"/>
    <s v="Coslada"/>
    <m/>
    <s v="España"/>
    <s v="GEOCISA"/>
    <m/>
    <m/>
    <m/>
    <s v="TRUE"/>
    <s v="04/04/2019"/>
    <m/>
    <m/>
    <m/>
    <m/>
    <s v="5E6A"/>
  </r>
  <r>
    <x v="842"/>
    <x v="838"/>
    <s v="CARLOS"/>
    <s v="BEREZO CARCEDO"/>
    <s v="Profesional"/>
    <s v="COMERCIO METAL"/>
    <s v="947484111"/>
    <s v="CTRA. MADRID-IRUN, KM. 243"/>
    <s v="09007"/>
    <s v="BURGOS"/>
    <m/>
    <s v="España"/>
    <s v="ACINESGON, S.L."/>
    <m/>
    <m/>
    <m/>
    <s v="TRUE"/>
    <s v="04/04/2019"/>
    <m/>
    <m/>
    <m/>
    <m/>
    <s v="XDHX"/>
  </r>
  <r>
    <x v="843"/>
    <x v="839"/>
    <s v="MARIA "/>
    <s v="CONTRERAS SANZ"/>
    <s v="Profesional"/>
    <s v="METAL"/>
    <s v="947511980"/>
    <s v="Madres Bernardas, 3, 1ºH"/>
    <s v="09400"/>
    <s v="Aranda de Duero"/>
    <m/>
    <s v="España"/>
    <s v="METALPLAST ARANDA SL"/>
    <m/>
    <m/>
    <m/>
    <s v="TRUE"/>
    <s v="04/04/2019"/>
    <m/>
    <m/>
    <m/>
    <m/>
    <s v="JUZG"/>
  </r>
  <r>
    <x v="844"/>
    <x v="840"/>
    <s v="Oswald"/>
    <s v="Wolfe Gomez"/>
    <s v="Profesional"/>
    <s v="siderurgia"/>
    <s v=""/>
    <s v="Santiago de Compostel 100"/>
    <s v="28035"/>
    <s v="Madrid"/>
    <m/>
    <s v="España"/>
    <s v=""/>
    <m/>
    <m/>
    <m/>
    <s v="TRUE"/>
    <s v="04/04/2019"/>
    <m/>
    <m/>
    <m/>
    <m/>
    <s v="ONNO"/>
  </r>
  <r>
    <x v="845"/>
    <x v="841"/>
    <s v="Eki"/>
    <s v="Gonzalez"/>
    <s v="Profesional"/>
    <s v="Calderería en inoxidable "/>
    <s v=""/>
    <s v="P.I. Cruz Blanca C/B Núm 1"/>
    <s v="31160"/>
    <s v="Orkoien "/>
    <m/>
    <s v="España"/>
    <s v="Arbandieta Inoxidable"/>
    <m/>
    <m/>
    <m/>
    <s v="TRUE"/>
    <s v="04/04/2019"/>
    <m/>
    <m/>
    <m/>
    <m/>
    <s v="CR4Q"/>
  </r>
  <r>
    <x v="846"/>
    <x v="842"/>
    <s v="Choi"/>
    <s v="Jungho"/>
    <s v="Profesional"/>
    <s v="Stainless Steel"/>
    <s v=""/>
    <s v="#703, Shinhan DM Bldg, 7F, 25, Mapo-daero, Mapo-Gu, Seoul, Korea"/>
    <s v="121-708"/>
    <s v="Seoul, Korea"/>
    <m/>
    <s v="Korea"/>
    <s v=""/>
    <m/>
    <m/>
    <m/>
    <s v="TRUE"/>
    <s v="04/04/2019"/>
    <m/>
    <m/>
    <m/>
    <m/>
    <s v="EVXO"/>
  </r>
  <r>
    <x v="847"/>
    <x v="843"/>
    <s v="Lillian"/>
    <s v="Yung"/>
    <s v="Profesional"/>
    <s v="Sales office "/>
    <s v="852 28023666"/>
    <s v="Rm  2102, 21/FL Austin Plaza,  83 Austin Road, Kowloon , Hong Kong  "/>
    <s v="00000"/>
    <s v="Hong Kong"/>
    <m/>
    <s v="Hong Kong"/>
    <s v="Acerinox Pacific Ltd."/>
    <m/>
    <m/>
    <m/>
    <s v="TRUE"/>
    <s v="04/04/2019"/>
    <m/>
    <m/>
    <m/>
    <m/>
    <s v="KNSZ"/>
  </r>
  <r>
    <x v="848"/>
    <x v="844"/>
    <s v="Daniel"/>
    <s v="Azpitarte Zemp"/>
    <s v="Profesional"/>
    <s v="Siderurgia"/>
    <s v="+34913985212"/>
    <s v="Santiago de Compostela 100"/>
    <s v="28035"/>
    <s v="Madrid"/>
    <m/>
    <s v="España"/>
    <s v="Acerinox S.A."/>
    <m/>
    <m/>
    <m/>
    <s v="TRUE"/>
    <s v="04/04/2019"/>
    <m/>
    <m/>
    <m/>
    <m/>
    <s v="CBVM"/>
  </r>
  <r>
    <x v="849"/>
    <x v="845"/>
    <s v="Marie"/>
    <s v="Gooden"/>
    <s v="Profesional"/>
    <s v="Manufacturing"/>
    <s v=""/>
    <s v="Heath Road, Darlaston "/>
    <s v="WS10 8XL"/>
    <s v="West Midlands"/>
    <m/>
    <s v="United Kingdom"/>
    <s v="Acerinox UK Ltd"/>
    <m/>
    <m/>
    <m/>
    <s v="TRUE"/>
    <s v="04/04/2019"/>
    <m/>
    <m/>
    <m/>
    <m/>
    <s v="SLJL"/>
  </r>
  <r>
    <x v="850"/>
    <x v="846"/>
    <s v="PILAR"/>
    <s v="SENISE"/>
    <s v="Profesional"/>
    <s v="METALURGICO"/>
    <s v="+48607300584"/>
    <s v="UL. DANISZEWSKA 23"/>
    <s v="03-230"/>
    <s v="WARSZAWA"/>
    <m/>
    <s v="POLONIA"/>
    <s v="ACERINOX POSLKA SP. ZO.O."/>
    <m/>
    <m/>
    <m/>
    <s v="TRUE"/>
    <s v="04/04/2019"/>
    <m/>
    <m/>
    <m/>
    <m/>
    <s v="ADHZ"/>
  </r>
  <r>
    <x v="851"/>
    <x v="847"/>
    <s v="Acerinox India"/>
    <s v="Ltd"/>
    <s v="Profesional"/>
    <s v="Subsidiary office"/>
    <s v="9769989862"/>
    <s v="504, Sagar Fortune, 184, Waterfield Road, Bandra West"/>
    <s v="400050"/>
    <s v="MUMBAI"/>
    <m/>
    <s v="India"/>
    <s v="Acerinox India Private Limited"/>
    <m/>
    <m/>
    <m/>
    <s v="TRUE"/>
    <s v="09/12/2018"/>
    <m/>
    <m/>
    <m/>
    <m/>
    <s v="VUFQ"/>
  </r>
  <r>
    <x v="852"/>
    <x v="848"/>
    <s v="Javier"/>
    <s v="Martin"/>
    <s v="Profesional"/>
    <s v="Gases Industriales"/>
    <s v="600937694"/>
    <s v="Bailen 105"/>
    <s v="08009 "/>
    <s v="Barcelona"/>
    <m/>
    <s v="España"/>
    <s v="---"/>
    <m/>
    <m/>
    <m/>
    <s v="TRUE"/>
    <s v="07/04/2019"/>
    <m/>
    <m/>
    <m/>
    <m/>
    <s v="PG8S"/>
  </r>
  <r>
    <x v="853"/>
    <x v="849"/>
    <s v="ANTONIO"/>
    <s v="LOPEZ PIZARROSO"/>
    <s v="Profesional"/>
    <s v="Cobstrucción"/>
    <s v="964286128"/>
    <s v="ZARAUZ, 71"/>
    <s v="12100"/>
    <s v="CASTELLO DE LA PLANA"/>
    <m/>
    <s v="España"/>
    <s v=""/>
    <m/>
    <m/>
    <m/>
    <s v="TRUE"/>
    <s v="01/09/2018"/>
    <m/>
    <m/>
    <m/>
    <m/>
    <s v="PEPB"/>
  </r>
  <r>
    <x v="854"/>
    <x v="850"/>
    <s v="BIBLIOTECA"/>
    <s v="COAM"/>
    <s v="Profesional"/>
    <s v="COLEGIO PROFESIONAL"/>
    <s v="915951528"/>
    <s v="C/ HORTALEZA, 63,  2ª planta"/>
    <s v="28004"/>
    <s v="MADRID"/>
    <m/>
    <s v="España"/>
    <s v="COLEGIO OFICIAL DE ARQUITECTOS DE MADRID"/>
    <m/>
    <m/>
    <m/>
    <s v="TRUE"/>
    <s v="17/11/2018"/>
    <m/>
    <m/>
    <m/>
    <m/>
    <s v="WNGP"/>
  </r>
  <r>
    <x v="855"/>
    <x v="851"/>
    <s v="RAFAEL"/>
    <s v="RODRIGUEZ CABELLO"/>
    <s v="Profesional"/>
    <s v="Ingeniería (Departamento de Caldereria y Transferencia de Calor)"/>
    <s v="918077279"/>
    <s v="Severo Ochoa, 4 (PTM)"/>
    <s v="28760"/>
    <s v="Tres Cantos"/>
    <m/>
    <s v="España"/>
    <s v="SENER INGENIERÍA Y SISTEMAS"/>
    <m/>
    <m/>
    <m/>
    <s v="TRUE"/>
    <s v="29/06/2019"/>
    <m/>
    <m/>
    <m/>
    <m/>
    <s v="JPCZ"/>
  </r>
  <r>
    <x v="856"/>
    <x v="852"/>
    <s v="Eisabeth"/>
    <s v="Ferrando"/>
    <s v="Profesional"/>
    <s v="arquitectura"/>
    <s v="633292607"/>
    <s v="C/ ÁNGEL LOZANO N23 P2 IZQ"/>
    <s v="03001"/>
    <s v="ALICANTE"/>
    <m/>
    <s v="España"/>
    <s v="SALMERÓN Y LANDMANN ARQUITECTURA"/>
    <m/>
    <m/>
    <m/>
    <s v="TRUE"/>
    <s v="03/09/2018"/>
    <m/>
    <m/>
    <m/>
    <m/>
    <s v="W0J7"/>
  </r>
  <r>
    <x v="857"/>
    <x v="853"/>
    <s v="Laura"/>
    <s v="Ossó"/>
    <s v="Profesional"/>
    <s v="Siderometalurgia"/>
    <s v="610446403"/>
    <s v="Ctra. de L'Hospitalet, 52"/>
    <s v="08940"/>
    <s v="Cornellà de Llobregat"/>
    <m/>
    <s v="España"/>
    <s v="Ascensores Eninter, S.L.U."/>
    <m/>
    <m/>
    <m/>
    <s v="TRUE"/>
    <s v="22/10/2018"/>
    <m/>
    <m/>
    <m/>
    <m/>
    <s v="ZCX5"/>
  </r>
  <r>
    <x v="858"/>
    <x v="854"/>
    <s v="Carlos Pablo"/>
    <s v="Domsky"/>
    <s v="Profesional"/>
    <s v="Distribucion"/>
    <s v="946231424"/>
    <s v="Poligono Industrial Artia s/n"/>
    <s v="48292"/>
    <s v="Atxondo"/>
    <m/>
    <s v="España"/>
    <s v="Comercial Arrate SA"/>
    <m/>
    <m/>
    <m/>
    <s v="TRUE"/>
    <s v="22/10/2018"/>
    <m/>
    <m/>
    <m/>
    <m/>
    <s v="ATPC"/>
  </r>
  <r>
    <x v="859"/>
    <x v="855"/>
    <s v="Vibhakar"/>
    <s v="Kulkarni"/>
    <s v="Profesional"/>
    <s v="Trader"/>
    <s v="6472484779"/>
    <s v="2 Lansing Sq, suite 402"/>
    <s v="M2J4P8"/>
    <s v="Toronto"/>
    <m/>
    <s v="Canada"/>
    <s v="Metratrade Limited"/>
    <m/>
    <m/>
    <m/>
    <s v="TRUE"/>
    <s v="22/10/2018"/>
    <m/>
    <m/>
    <m/>
    <m/>
    <s v="CAWT"/>
  </r>
  <r>
    <x v="860"/>
    <x v="856"/>
    <s v="Manuel"/>
    <s v="Vázquez Morales"/>
    <s v="Profesional"/>
    <s v="Aeronáutico"/>
    <s v=""/>
    <s v="Parque Tecnobahia Edificio Retse Nave 4"/>
    <s v="11500"/>
    <s v="El Puerto de Santa María"/>
    <m/>
    <s v="España"/>
    <s v="Titania"/>
    <m/>
    <m/>
    <m/>
    <s v="TRUE"/>
    <s v="22/10/2018"/>
    <m/>
    <m/>
    <m/>
    <m/>
    <s v="YUIC"/>
  </r>
  <r>
    <x v="861"/>
    <x v="857"/>
    <s v="ANTONIO"/>
    <s v="SALMERON MARTINEZ"/>
    <s v="Profesional"/>
    <s v="ARQUITECTURA"/>
    <s v=""/>
    <s v="CL. ANGEL LOZANO 18, 2º IZQ"/>
    <s v="03001"/>
    <s v="ALICANTE"/>
    <m/>
    <s v="España"/>
    <s v="SALMERON Y LANDMANN ARQUITECTURA, SL"/>
    <m/>
    <m/>
    <m/>
    <s v="TRUE"/>
    <s v="22/10/2018"/>
    <m/>
    <m/>
    <m/>
    <m/>
    <s v="NI3Z"/>
  </r>
  <r>
    <x v="862"/>
    <x v="858"/>
    <s v="Ignacio"/>
    <s v="Pita Olalla"/>
    <s v="Profesional"/>
    <s v="Ingeniería"/>
    <s v="677 427 452"/>
    <s v="Severo Ochoa 4"/>
    <s v="28760"/>
    <s v="Tres Cantos"/>
    <m/>
    <s v="España"/>
    <s v="SENER"/>
    <m/>
    <m/>
    <m/>
    <s v="TRUE"/>
    <s v="22/10/2018"/>
    <m/>
    <m/>
    <m/>
    <m/>
    <s v="Z4YC"/>
  </r>
  <r>
    <x v="863"/>
    <x v="859"/>
    <s v="Arturo"/>
    <s v="Ruiz de Villa Valdés"/>
    <s v="Profesional"/>
    <s v="Ingeniería"/>
    <s v=""/>
    <s v="Avenida Brasil 17, 7-B"/>
    <s v="28020"/>
    <s v="Madrid"/>
    <m/>
    <s v="España"/>
    <s v="AR2V INGENIERÍA Y PROYECTOS, S.L."/>
    <m/>
    <m/>
    <m/>
    <s v="TRUE"/>
    <s v="19/11/2018"/>
    <m/>
    <m/>
    <m/>
    <m/>
    <s v="KNRV"/>
  </r>
  <r>
    <x v="864"/>
    <x v="860"/>
    <s v="ROBERTO"/>
    <s v="MARTIN PRIETO"/>
    <s v="Profesional"/>
    <s v="Construcción"/>
    <s v="917038294"/>
    <s v="Avda. del camino de Santiago 50"/>
    <s v="28050"/>
    <s v="Madrid"/>
    <m/>
    <s v="España"/>
    <s v="DRAGADOS, S.A."/>
    <m/>
    <m/>
    <m/>
    <s v="TRUE"/>
    <s v="18/11/2019"/>
    <m/>
    <m/>
    <m/>
    <m/>
    <s v="GPKL"/>
  </r>
  <r>
    <x v="865"/>
    <x v="861"/>
    <s v="GUILLERMO"/>
    <s v="AYUSO CALLE"/>
    <s v="Profesional"/>
    <s v="INGENIERIA ESTRUCTURAL"/>
    <s v="915615849"/>
    <s v="C/ ORENSE 10 POSTERIOR"/>
    <s v="28020"/>
    <s v="MADRID"/>
    <m/>
    <s v="España"/>
    <s v="CARLOS FERNANDEZ CASADO S.L."/>
    <m/>
    <m/>
    <m/>
    <s v="TRUE"/>
    <s v="12/11/2018"/>
    <m/>
    <m/>
    <m/>
    <m/>
    <s v="BSJX"/>
  </r>
  <r>
    <x v="866"/>
    <x v="862"/>
    <s v="Angel"/>
    <s v="Rodríguez Bayón "/>
    <s v="Profesional"/>
    <s v="Instalaciones"/>
    <s v="656545645"/>
    <s v="Cardenal Reig 17 -6° -4°"/>
    <s v="08028"/>
    <s v="Barcelona"/>
    <m/>
    <s v="España"/>
    <s v="CISA"/>
    <m/>
    <m/>
    <m/>
    <s v="TRUE"/>
    <s v="25/03/2019"/>
    <m/>
    <m/>
    <m/>
    <m/>
    <s v="TYOY"/>
  </r>
  <r>
    <x v="867"/>
    <x v="863"/>
    <s v="SILVIA"/>
    <s v="RODRIGUEZ CEBADERA"/>
    <s v="Profesional"/>
    <s v="FABRICANTE"/>
    <s v=""/>
    <s v="POL. IND. TORREHIERRO. C/ GUTENBERG 343-345"/>
    <s v="45600"/>
    <s v="TALAVERA DE LA REINA"/>
    <m/>
    <s v="España"/>
    <s v=""/>
    <m/>
    <m/>
    <m/>
    <s v="TRUE"/>
    <s v="25/03/2019"/>
    <m/>
    <m/>
    <m/>
    <m/>
    <s v="HDXD"/>
  </r>
  <r>
    <x v="868"/>
    <x v="767"/>
    <s v="SEBASTIÁN"/>
    <s v="JIMENEZ ALMAGRO"/>
    <s v="Profesional"/>
    <s v="METAL"/>
    <s v="652847098"/>
    <s v="C/ LAS PALMAS, 13"/>
    <s v="11593"/>
    <s v="ESTELLA DEL MARQUÉS"/>
    <m/>
    <s v="España"/>
    <s v="HIERROS Y ALUMINIOS GÓMEZ Y ALMAGRO, S.L.L."/>
    <m/>
    <m/>
    <m/>
    <s v="TRUE"/>
    <s v="25/03/2019"/>
    <m/>
    <m/>
    <m/>
    <m/>
    <s v="ASKR"/>
  </r>
  <r>
    <x v="869"/>
    <x v="864"/>
    <s v="JUAN CARLOS"/>
    <s v="GUTIERREZ GARCIA"/>
    <s v="Profesional"/>
    <s v="ARQUITECTURA E INGENIERIA"/>
    <s v=""/>
    <s v="GARCIA LUNA 27, 3º D"/>
    <s v="28002"/>
    <s v="MADRID"/>
    <m/>
    <s v="España"/>
    <s v="CARTAPACIO ESTUDIOS Y PROYECTOS, S.L."/>
    <m/>
    <m/>
    <m/>
    <s v="TRUE"/>
    <s v="25/03/2019"/>
    <m/>
    <m/>
    <m/>
    <m/>
    <s v="EUG0"/>
  </r>
  <r>
    <x v="870"/>
    <x v="865"/>
    <s v="JAIME"/>
    <s v="FERRÉ FONT"/>
    <s v="Profesional"/>
    <s v="Arquitectura"/>
    <s v="93-589.61.05 y 607.30.35.50"/>
    <s v="Calle Esperanto nº: 12"/>
    <s v="08172"/>
    <s v="SANT CUGAT DEL VALLES"/>
    <m/>
    <s v="España"/>
    <s v="JAIME FERRE &amp; ASOCIADOS S.L.P."/>
    <m/>
    <m/>
    <m/>
    <s v="TRUE"/>
    <s v="24/06/2019"/>
    <m/>
    <m/>
    <m/>
    <m/>
    <s v="DPOT"/>
  </r>
  <r>
    <x v="871"/>
    <x v="866"/>
    <s v="Silvia"/>
    <s v="Tello"/>
    <s v="Profesional"/>
    <s v="metalistería inox a medida"/>
    <s v="617644550"/>
    <s v="P.I. Río Huerva, nave 4"/>
    <s v="50410"/>
    <s v="Cuarte de Huerva"/>
    <m/>
    <s v="España"/>
    <s v="Tellsa, S.L."/>
    <m/>
    <m/>
    <m/>
    <s v="TRUE"/>
    <s v="29/07/2019"/>
    <m/>
    <m/>
    <m/>
    <m/>
    <s v="QXMH"/>
  </r>
  <r>
    <x v="872"/>
    <x v="867"/>
    <s v="David"/>
    <s v="Gómez Martín"/>
    <s v="Profesional"/>
    <s v="Arquitectura"/>
    <s v=""/>
    <s v="Calle Washington Irving nº2 2ºD"/>
    <s v="18015"/>
    <s v="Granada"/>
    <m/>
    <s v="España"/>
    <s v="1980"/>
    <m/>
    <m/>
    <m/>
    <s v="TRUE"/>
    <s v="15/07/2019"/>
    <m/>
    <m/>
    <m/>
    <m/>
    <s v="4HNS"/>
  </r>
  <r>
    <x v="873"/>
    <x v="868"/>
    <s v="ALEJANDRO "/>
    <s v="COBO FERNANDEZ"/>
    <s v="Profesional"/>
    <s v="Arquitectura e Ingenieria"/>
    <s v="626023221"/>
    <s v="CALLE SAN VICENTE 22 - Escalera 1 | Bajo C"/>
    <s v="41002"/>
    <s v="SEVILLA"/>
    <m/>
    <s v="España"/>
    <s v="EYAC Arquitec"/>
    <m/>
    <m/>
    <m/>
    <s v="TRUE"/>
    <s v="01/07/2019"/>
    <m/>
    <m/>
    <m/>
    <m/>
    <s v="DOCD"/>
  </r>
  <r>
    <x v="874"/>
    <x v="869"/>
    <s v="ALEJANDRO"/>
    <s v="COBO FERNANDEZ"/>
    <s v="Profesional"/>
    <s v="Arquitectura e Ingenieria"/>
    <s v="626023221"/>
    <s v="CALLE COLOMBIA Nº 57"/>
    <s v="41807"/>
    <s v="ESPARTINAS"/>
    <m/>
    <s v="España"/>
    <s v=""/>
    <m/>
    <m/>
    <m/>
    <s v="TRUE"/>
    <s v="01/07/2019"/>
    <m/>
    <m/>
    <m/>
    <m/>
    <s v="XR4I"/>
  </r>
  <r>
    <x v="875"/>
    <x v="870"/>
    <s v="GAIZKA"/>
    <s v="CAMINO  ACERO"/>
    <s v="Profesional"/>
    <s v="Arquitectura"/>
    <s v=""/>
    <s v="PLAZA DE LA PROVINCIA 4. Interior. Ed. La Blanca"/>
    <s v="01001"/>
    <s v="VITORIA- GASTEIZ"/>
    <m/>
    <s v="España"/>
    <s v="DIPUTACION FORAL DE ALAVA"/>
    <m/>
    <m/>
    <m/>
    <s v="TRUE"/>
    <s v="01/07/2019"/>
    <m/>
    <m/>
    <m/>
    <m/>
    <s v="EQJ4"/>
  </r>
  <r>
    <x v="876"/>
    <x v="785"/>
    <s v="Manuel"/>
    <s v="Fernández Fernández "/>
    <s v="Profesional"/>
    <s v="METAL MECÁNICO"/>
    <s v="664156342"/>
    <s v="C/ Eria de la Vallina Nº6 1 IZQ"/>
    <s v="33440"/>
    <s v="LUANCO"/>
    <m/>
    <s v="España"/>
    <s v="AUTONOMO"/>
    <m/>
    <m/>
    <m/>
    <s v="TRUE"/>
    <s v="27/01/2020"/>
    <m/>
    <m/>
    <m/>
    <m/>
    <s v="UVAS"/>
  </r>
  <r>
    <x v="877"/>
    <x v="795"/>
    <s v="Alberto"/>
    <s v="Agüero Fernández"/>
    <s v="Profesional"/>
    <s v="Gases Industriales"/>
    <s v="915029550"/>
    <s v="Calle San Norberto, 23"/>
    <s v="28021"/>
    <s v="MADRID"/>
    <m/>
    <s v="España"/>
    <s v="AIR LIQUIDE ESPAÑA"/>
    <m/>
    <m/>
    <m/>
    <s v="TRUE"/>
    <s v="07/01/2019"/>
    <m/>
    <m/>
    <m/>
    <m/>
    <s v="FJ3A"/>
  </r>
  <r>
    <x v="878"/>
    <x v="777"/>
    <s v="Sebastián"/>
    <s v="Conde Herrera"/>
    <s v="Profesional"/>
    <s v="Siderometalurgia"/>
    <s v="615239185"/>
    <s v="Misioneras Concepcionistas, 7, Portal 1 3º D Res.Los Acebuches"/>
    <s v="11205"/>
    <s v="Algeciras"/>
    <m/>
    <s v="España"/>
    <s v="Acerinox Europa"/>
    <m/>
    <m/>
    <m/>
    <s v="TRUE"/>
    <s v="17/02/2020"/>
    <m/>
    <m/>
    <m/>
    <m/>
    <s v="FOQU"/>
  </r>
  <r>
    <x v="879"/>
    <x v="810"/>
    <s v="JESUS ANGEL"/>
    <s v="RUIZ DE GUINEA"/>
    <s v="Profesional"/>
    <s v="CONSTRUCCION"/>
    <s v=""/>
    <s v="CALLE JUAN PRIM, 206-5-1"/>
    <s v="08402"/>
    <s v="GRANOLLERS"/>
    <m/>
    <s v="España"/>
    <s v="ARQUITECTO"/>
    <m/>
    <m/>
    <m/>
    <s v="TRUE"/>
    <s v="17/12/2018"/>
    <m/>
    <m/>
    <m/>
    <m/>
    <s v="EVKO"/>
  </r>
  <r>
    <x v="880"/>
    <x v="871"/>
    <s v="Carles"/>
    <s v="Vinardell Puig"/>
    <s v="Profesional"/>
    <s v="Educación - Arquitectura"/>
    <s v="934016333"/>
    <s v="Av. Diagonal 649, ETSAB-PA-Projectes VI-VII"/>
    <s v="08028"/>
    <s v="Barcelona"/>
    <m/>
    <s v="Espanya"/>
    <s v="UPC - ETSAB - PA"/>
    <m/>
    <m/>
    <m/>
    <s v="TRUE"/>
    <s v="02/12/2019"/>
    <m/>
    <m/>
    <m/>
    <m/>
    <s v="FCW3"/>
  </r>
  <r>
    <x v="881"/>
    <x v="872"/>
    <s v="Victor"/>
    <s v="Merediz Suárez"/>
    <s v="Profesional"/>
    <s v="Adminsitración"/>
    <s v="629984141"/>
    <s v="Santa Susana,15"/>
    <s v="33007"/>
    <s v="Oviedo"/>
    <m/>
    <s v="España"/>
    <s v="Consorcio de Aguas de Asturias"/>
    <m/>
    <m/>
    <m/>
    <s v="TRUE"/>
    <s v="29/04/2019"/>
    <m/>
    <m/>
    <m/>
    <m/>
    <s v="IFA1"/>
  </r>
  <r>
    <x v="882"/>
    <x v="844"/>
    <s v="Daniel"/>
    <s v="Azpitarte Zemp"/>
    <s v="Profesional"/>
    <s v="Fabricación de Acero Inoxidable"/>
    <s v="+34608154015"/>
    <s v="Santiago de Compostela 100"/>
    <s v="28035"/>
    <s v="Madrid"/>
    <m/>
    <s v="España"/>
    <s v="Acerinox"/>
    <m/>
    <m/>
    <m/>
    <s v="TRUE"/>
    <s v="22/04/2019"/>
    <m/>
    <m/>
    <m/>
    <m/>
    <s v="VBLJ"/>
  </r>
  <r>
    <x v="883"/>
    <x v="873"/>
    <s v="idoia"/>
    <s v="urrutibeascoa irala"/>
    <s v="Profesional"/>
    <s v="docencia superior"/>
    <s v=""/>
    <s v="loramendi, 4"/>
    <s v="20500"/>
    <s v="mondragon"/>
    <m/>
    <s v="España"/>
    <s v=""/>
    <m/>
    <m/>
    <m/>
    <s v="TRUE"/>
    <s v="08/04/2019"/>
    <m/>
    <m/>
    <m/>
    <m/>
    <s v="OOYW"/>
  </r>
  <r>
    <x v="884"/>
    <x v="874"/>
    <s v="Saúl"/>
    <s v="Morillo García"/>
    <s v="Profesional"/>
    <s v="Arquitectura "/>
    <s v=""/>
    <s v="Calle Alonso Lobo Número 2 Casa 15"/>
    <s v="18013"/>
    <s v="Granada"/>
    <m/>
    <s v="España"/>
    <s v=""/>
    <m/>
    <m/>
    <m/>
    <s v="TRUE"/>
    <s v="08/04/2019"/>
    <m/>
    <m/>
    <m/>
    <m/>
    <s v="4G3H"/>
  </r>
  <r>
    <x v="885"/>
    <x v="785"/>
    <s v="Manuel"/>
    <s v="Fernández Fernandez"/>
    <s v="Profesional"/>
    <s v="Metal-mecánico "/>
    <s v="664156342"/>
    <s v="Calle Eria Vallina, 6"/>
    <s v="33440"/>
    <s v="Luanco"/>
    <m/>
    <s v="España"/>
    <s v="Autonomo"/>
    <m/>
    <m/>
    <m/>
    <s v="TRUE"/>
    <s v="08/04/2019"/>
    <m/>
    <m/>
    <m/>
    <m/>
    <s v="INIS"/>
  </r>
  <r>
    <x v="886"/>
    <x v="785"/>
    <s v="Manuel"/>
    <s v="Fernández Fernandez"/>
    <s v="Profesional"/>
    <s v="Metal-mecánico "/>
    <s v="664156342"/>
    <s v="Calle Eria Vallina, 6"/>
    <s v="33440"/>
    <s v="Luanco"/>
    <m/>
    <s v="España"/>
    <s v="Autonomo"/>
    <m/>
    <m/>
    <m/>
    <s v="TRUE"/>
    <s v="26/10/2018"/>
    <m/>
    <m/>
    <m/>
    <m/>
    <s v="KXYQ"/>
  </r>
  <r>
    <x v="887"/>
    <x v="875"/>
    <s v="GLORIA"/>
    <s v="DRUGUET"/>
    <s v="Profesional"/>
    <s v="ARQUITECTA"/>
    <s v="971548989"/>
    <s v="PINS, 16, PORT D'ALCÚDIA"/>
    <s v="07400"/>
    <s v="PORT D'ALCÚDIA"/>
    <m/>
    <s v="España"/>
    <s v="GLORIA DRUGUET"/>
    <m/>
    <m/>
    <m/>
    <s v="TRUE"/>
    <s v="26/10/2018"/>
    <m/>
    <m/>
    <m/>
    <m/>
    <s v="ANH9"/>
  </r>
  <r>
    <x v="888"/>
    <x v="876"/>
    <s v="ANGEL"/>
    <s v="GONZALEZ AVILES"/>
    <s v="Profesional"/>
    <s v="Arquitectura"/>
    <s v="653154891"/>
    <s v="SAN LUIS, 45"/>
    <s v="30510"/>
    <s v="YECLA"/>
    <m/>
    <s v="España"/>
    <s v="MAZAlabstudio"/>
    <m/>
    <m/>
    <m/>
    <s v="TRUE"/>
    <s v="26/10/2018"/>
    <m/>
    <m/>
    <m/>
    <m/>
    <s v="ULQF"/>
  </r>
  <r>
    <x v="889"/>
    <x v="858"/>
    <s v="Ignacio"/>
    <s v="Pita Olalla"/>
    <s v="Profesional"/>
    <s v="Ingeniería"/>
    <s v="677427452"/>
    <s v="Severo Ochoa 4"/>
    <s v="28042"/>
    <s v="Tres Cantos, Madrid"/>
    <m/>
    <s v="España"/>
    <s v="SENER"/>
    <m/>
    <m/>
    <m/>
    <s v="TRUE"/>
    <s v="30/11/2018"/>
    <m/>
    <m/>
    <m/>
    <m/>
    <s v="UGYR"/>
  </r>
  <r>
    <x v="890"/>
    <x v="877"/>
    <s v="Juan Francisco"/>
    <s v="Valdivia Jimenez"/>
    <s v="Profesional"/>
    <s v="Trading Acero"/>
    <s v=""/>
    <s v="Av de la Vega, 1, Edificio Veganova Bloque 3, Piso 1"/>
    <s v="28108"/>
    <s v="Alcobendas"/>
    <m/>
    <s v="España"/>
    <s v="Samsung C&amp;T"/>
    <m/>
    <m/>
    <m/>
    <s v="TRUE"/>
    <s v="08/11/2019"/>
    <m/>
    <m/>
    <m/>
    <m/>
    <s v="R73H"/>
  </r>
  <r>
    <x v="891"/>
    <x v="878"/>
    <s v="Juan"/>
    <s v="Rey Rey"/>
    <s v="Profesional"/>
    <s v="Ingeniería de estructuras"/>
    <s v="915216991"/>
    <s v="Calle San Bernardo 82, local 1"/>
    <s v="28015"/>
    <s v="Madrid"/>
    <m/>
    <s v="España"/>
    <s v="Mecanismo Ingeniería"/>
    <m/>
    <m/>
    <m/>
    <s v="TRUE"/>
    <s v="04/01/2019"/>
    <m/>
    <m/>
    <m/>
    <m/>
    <s v="1RVO"/>
  </r>
  <r>
    <x v="892"/>
    <x v="879"/>
    <s v="Salvador"/>
    <s v="Ivorra Chorro"/>
    <s v="Profesional"/>
    <s v="Docencia - investigación"/>
    <s v="610488830"/>
    <s v="Universidad de Alicante, Dpto de Ing. Civil, Apartado 99"/>
    <s v="03080"/>
    <s v="Alicante"/>
    <m/>
    <s v="España"/>
    <s v="Universidad de Alicante"/>
    <m/>
    <m/>
    <m/>
    <s v="TRUE"/>
    <s v="22/02/2019"/>
    <m/>
    <m/>
    <m/>
    <m/>
    <s v="RYBD"/>
  </r>
  <r>
    <x v="893"/>
    <x v="880"/>
    <s v="LUCIANO"/>
    <s v="BENITO DEL MONTE"/>
    <s v="Profesional"/>
    <s v="METAL"/>
    <s v="619017298"/>
    <s v="C/ GUTENBERG Nº4 GETAFE"/>
    <s v="28906"/>
    <s v="MADRID"/>
    <m/>
    <s v="España"/>
    <s v="GRUPO HASTINIK"/>
    <m/>
    <m/>
    <m/>
    <s v="TRUE"/>
    <s v="15/02/2019"/>
    <m/>
    <m/>
    <m/>
    <m/>
    <s v="E1C5"/>
  </r>
  <r>
    <x v="894"/>
    <x v="860"/>
    <s v="ROBERTO"/>
    <s v="MARTIN PRIETO"/>
    <s v="Profesional"/>
    <s v="Construcción"/>
    <s v="917038294"/>
    <s v="Av  del Camino de Santiago nº 50"/>
    <s v="28050"/>
    <s v="Madrid"/>
    <m/>
    <s v="España"/>
    <s v="DRAGADOS, S.A."/>
    <m/>
    <m/>
    <m/>
    <s v="TRUE"/>
    <s v="14/12/2018"/>
    <m/>
    <m/>
    <m/>
    <m/>
    <s v="IPL5"/>
  </r>
  <r>
    <x v="895"/>
    <x v="881"/>
    <s v="Marta"/>
    <s v="Navas Rumayor"/>
    <s v="Profesional"/>
    <s v="Investigación"/>
    <s v="913466633"/>
    <s v="Avda Complutense 40"/>
    <s v="28040"/>
    <s v="Madrid"/>
    <m/>
    <s v="España"/>
    <s v="CIEMAT"/>
    <m/>
    <m/>
    <m/>
    <s v="TRUE"/>
    <s v="14/12/2018"/>
    <m/>
    <m/>
    <m/>
    <m/>
    <s v="FHEP"/>
  </r>
  <r>
    <x v="896"/>
    <x v="882"/>
    <s v="Luca"/>
    <s v="Ceriani"/>
    <s v="Profesional"/>
    <s v="Ingeniería Civil. Estructuras"/>
    <s v="915197477"/>
    <s v="Calle Condesa de Venadito 5A"/>
    <s v="28027"/>
    <s v="Madrid"/>
    <m/>
    <s v="España"/>
    <s v="MC2 Estudio de Ingeniería "/>
    <m/>
    <m/>
    <m/>
    <s v="TRUE"/>
    <s v="14/12/2018"/>
    <m/>
    <m/>
    <m/>
    <m/>
    <s v="QW6Z"/>
  </r>
  <r>
    <x v="897"/>
    <x v="883"/>
    <s v="Josep"/>
    <s v="Gol"/>
    <s v="Profesional"/>
    <s v="químico"/>
    <s v="938900138"/>
    <s v="C/ Sant Julià 22"/>
    <s v="08720"/>
    <s v="Vilafranca del Penedès"/>
    <m/>
    <s v="España"/>
    <s v="INCAVI"/>
    <m/>
    <m/>
    <m/>
    <s v="TRUE"/>
    <s v="07/12/2018"/>
    <m/>
    <m/>
    <m/>
    <m/>
    <s v="5SFU"/>
  </r>
  <r>
    <x v="898"/>
    <x v="884"/>
    <s v="Xavi"/>
    <s v="Aguado"/>
    <s v="Profesional"/>
    <s v="Diseño y fabricación"/>
    <s v=""/>
    <s v="Carrer de la Industria, 172, 2-1"/>
    <s v="08025"/>
    <s v="Barcelona"/>
    <m/>
    <s v="España"/>
    <s v=""/>
    <m/>
    <m/>
    <m/>
    <s v="TRUE"/>
    <s v="12/04/2019"/>
    <m/>
    <m/>
    <m/>
    <m/>
    <s v="J2QN"/>
  </r>
  <r>
    <x v="899"/>
    <x v="885"/>
    <s v="JULIAN"/>
    <s v="CASIS PASTOR"/>
    <s v="Profesional"/>
    <s v="INGENIERIA"/>
    <s v=""/>
    <s v="C/ GONZALEZ GALLARZA Nº 65 4º-C"/>
    <s v="26140"/>
    <s v="LARDERO"/>
    <m/>
    <s v="España"/>
    <s v=""/>
    <m/>
    <m/>
    <m/>
    <s v="TRUE"/>
    <s v="05/04/2019"/>
    <m/>
    <m/>
    <m/>
    <m/>
    <s v="JF0F"/>
  </r>
  <r>
    <x v="900"/>
    <x v="886"/>
    <s v="Francisco antonio"/>
    <s v="Monfillo perles"/>
    <s v="Profesional"/>
    <s v="Educación "/>
    <s v="611427675"/>
    <s v="AVD capitan ontañon 7 bajo j"/>
    <s v="11202"/>
    <s v="Algeciras"/>
    <m/>
    <s v="España"/>
    <s v=""/>
    <m/>
    <m/>
    <m/>
    <s v="TRUE"/>
    <s v="05/04/2019"/>
    <m/>
    <m/>
    <m/>
    <m/>
    <s v="JINU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B84BE4-12BB-409F-8902-F5424F7C066A}" name="TablaDinámica1" cacheId="65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91" firstHeaderRow="1" firstDataRow="1" firstDataCol="1"/>
  <pivotFields count="23">
    <pivotField dataField="1" showAll="0">
      <items count="902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0"/>
        <item x="501"/>
        <item x="502"/>
        <item x="503"/>
        <item x="504"/>
        <item x="505"/>
        <item x="506"/>
        <item x="507"/>
        <item x="508"/>
        <item x="50"/>
        <item x="509"/>
        <item x="510"/>
        <item x="511"/>
        <item x="512"/>
        <item x="513"/>
        <item x="514"/>
        <item x="515"/>
        <item x="516"/>
        <item x="517"/>
        <item x="518"/>
        <item x="51"/>
        <item x="519"/>
        <item x="520"/>
        <item x="521"/>
        <item x="522"/>
        <item x="523"/>
        <item x="524"/>
        <item x="525"/>
        <item x="526"/>
        <item x="527"/>
        <item x="528"/>
        <item x="52"/>
        <item x="529"/>
        <item x="530"/>
        <item x="531"/>
        <item x="532"/>
        <item x="533"/>
        <item x="534"/>
        <item x="535"/>
        <item x="536"/>
        <item x="537"/>
        <item x="538"/>
        <item x="53"/>
        <item x="539"/>
        <item x="540"/>
        <item x="541"/>
        <item x="542"/>
        <item x="543"/>
        <item x="544"/>
        <item x="545"/>
        <item x="546"/>
        <item x="547"/>
        <item x="548"/>
        <item x="54"/>
        <item x="549"/>
        <item x="550"/>
        <item x="551"/>
        <item x="552"/>
        <item x="553"/>
        <item x="554"/>
        <item x="555"/>
        <item x="556"/>
        <item x="557"/>
        <item x="558"/>
        <item x="55"/>
        <item x="559"/>
        <item x="560"/>
        <item x="561"/>
        <item x="562"/>
        <item x="563"/>
        <item x="564"/>
        <item x="565"/>
        <item x="566"/>
        <item x="567"/>
        <item x="568"/>
        <item x="56"/>
        <item x="569"/>
        <item x="570"/>
        <item x="571"/>
        <item x="572"/>
        <item x="573"/>
        <item x="574"/>
        <item x="575"/>
        <item x="576"/>
        <item x="577"/>
        <item x="578"/>
        <item x="57"/>
        <item x="579"/>
        <item x="580"/>
        <item x="581"/>
        <item x="582"/>
        <item x="583"/>
        <item x="584"/>
        <item x="585"/>
        <item x="586"/>
        <item x="587"/>
        <item x="588"/>
        <item x="58"/>
        <item x="589"/>
        <item x="590"/>
        <item x="591"/>
        <item x="592"/>
        <item x="593"/>
        <item x="594"/>
        <item x="595"/>
        <item x="596"/>
        <item x="597"/>
        <item x="598"/>
        <item x="5"/>
        <item x="59"/>
        <item x="599"/>
        <item x="600"/>
        <item x="601"/>
        <item x="602"/>
        <item x="603"/>
        <item x="604"/>
        <item x="605"/>
        <item x="606"/>
        <item x="607"/>
        <item x="608"/>
        <item x="60"/>
        <item x="609"/>
        <item x="610"/>
        <item x="611"/>
        <item x="612"/>
        <item x="613"/>
        <item x="614"/>
        <item x="615"/>
        <item x="616"/>
        <item x="617"/>
        <item x="618"/>
        <item x="61"/>
        <item x="619"/>
        <item x="620"/>
        <item x="621"/>
        <item x="622"/>
        <item x="623"/>
        <item x="624"/>
        <item x="625"/>
        <item x="626"/>
        <item x="627"/>
        <item x="628"/>
        <item x="62"/>
        <item x="629"/>
        <item x="630"/>
        <item x="631"/>
        <item x="632"/>
        <item x="633"/>
        <item x="634"/>
        <item x="635"/>
        <item x="636"/>
        <item x="637"/>
        <item x="638"/>
        <item x="63"/>
        <item x="639"/>
        <item x="640"/>
        <item x="641"/>
        <item x="642"/>
        <item x="643"/>
        <item x="644"/>
        <item x="645"/>
        <item x="646"/>
        <item x="647"/>
        <item x="648"/>
        <item x="64"/>
        <item x="649"/>
        <item x="650"/>
        <item x="651"/>
        <item x="652"/>
        <item x="653"/>
        <item x="654"/>
        <item x="655"/>
        <item x="656"/>
        <item x="657"/>
        <item x="658"/>
        <item x="65"/>
        <item x="659"/>
        <item x="660"/>
        <item x="661"/>
        <item x="662"/>
        <item x="663"/>
        <item x="664"/>
        <item x="665"/>
        <item x="666"/>
        <item x="667"/>
        <item x="668"/>
        <item x="66"/>
        <item x="669"/>
        <item x="670"/>
        <item x="671"/>
        <item x="672"/>
        <item x="673"/>
        <item x="674"/>
        <item x="675"/>
        <item x="676"/>
        <item x="677"/>
        <item x="678"/>
        <item x="67"/>
        <item x="679"/>
        <item x="680"/>
        <item x="681"/>
        <item x="682"/>
        <item x="683"/>
        <item x="684"/>
        <item x="685"/>
        <item x="686"/>
        <item x="687"/>
        <item x="688"/>
        <item x="68"/>
        <item x="689"/>
        <item x="690"/>
        <item x="691"/>
        <item x="692"/>
        <item x="693"/>
        <item x="694"/>
        <item x="695"/>
        <item x="696"/>
        <item x="697"/>
        <item x="698"/>
        <item x="6"/>
        <item x="69"/>
        <item x="699"/>
        <item x="700"/>
        <item x="701"/>
        <item x="702"/>
        <item x="703"/>
        <item x="704"/>
        <item x="705"/>
        <item x="706"/>
        <item x="707"/>
        <item x="708"/>
        <item x="70"/>
        <item x="709"/>
        <item x="710"/>
        <item x="711"/>
        <item x="712"/>
        <item x="713"/>
        <item x="714"/>
        <item x="715"/>
        <item x="716"/>
        <item x="717"/>
        <item x="718"/>
        <item x="71"/>
        <item x="719"/>
        <item x="720"/>
        <item x="721"/>
        <item x="722"/>
        <item x="723"/>
        <item x="724"/>
        <item x="725"/>
        <item x="726"/>
        <item x="727"/>
        <item x="728"/>
        <item x="72"/>
        <item x="729"/>
        <item x="730"/>
        <item x="731"/>
        <item x="732"/>
        <item x="733"/>
        <item x="734"/>
        <item x="735"/>
        <item x="736"/>
        <item x="737"/>
        <item x="738"/>
        <item x="73"/>
        <item x="739"/>
        <item x="740"/>
        <item x="741"/>
        <item x="742"/>
        <item x="743"/>
        <item x="744"/>
        <item x="745"/>
        <item x="746"/>
        <item x="747"/>
        <item x="748"/>
        <item x="74"/>
        <item x="749"/>
        <item x="750"/>
        <item x="751"/>
        <item x="752"/>
        <item x="753"/>
        <item x="754"/>
        <item x="755"/>
        <item x="756"/>
        <item x="757"/>
        <item x="758"/>
        <item x="75"/>
        <item x="759"/>
        <item x="760"/>
        <item x="761"/>
        <item x="762"/>
        <item x="763"/>
        <item x="764"/>
        <item x="765"/>
        <item x="766"/>
        <item x="767"/>
        <item x="768"/>
        <item x="76"/>
        <item x="769"/>
        <item x="770"/>
        <item x="771"/>
        <item x="772"/>
        <item x="773"/>
        <item x="774"/>
        <item x="775"/>
        <item x="776"/>
        <item x="777"/>
        <item x="778"/>
        <item x="77"/>
        <item x="779"/>
        <item x="780"/>
        <item x="781"/>
        <item x="782"/>
        <item x="783"/>
        <item x="784"/>
        <item x="785"/>
        <item x="786"/>
        <item x="787"/>
        <item x="788"/>
        <item x="78"/>
        <item x="789"/>
        <item x="790"/>
        <item x="791"/>
        <item x="792"/>
        <item x="793"/>
        <item x="794"/>
        <item x="795"/>
        <item x="796"/>
        <item x="797"/>
        <item x="798"/>
        <item x="7"/>
        <item x="79"/>
        <item x="799"/>
        <item x="800"/>
        <item x="801"/>
        <item x="802"/>
        <item x="803"/>
        <item x="804"/>
        <item x="805"/>
        <item x="806"/>
        <item x="807"/>
        <item x="808"/>
        <item x="80"/>
        <item x="809"/>
        <item x="810"/>
        <item x="811"/>
        <item x="812"/>
        <item x="813"/>
        <item x="814"/>
        <item x="815"/>
        <item x="816"/>
        <item x="817"/>
        <item x="818"/>
        <item x="81"/>
        <item x="819"/>
        <item x="820"/>
        <item x="821"/>
        <item x="822"/>
        <item x="823"/>
        <item x="824"/>
        <item x="825"/>
        <item x="826"/>
        <item x="827"/>
        <item x="828"/>
        <item x="82"/>
        <item x="829"/>
        <item x="830"/>
        <item x="831"/>
        <item x="832"/>
        <item x="833"/>
        <item x="834"/>
        <item x="835"/>
        <item x="836"/>
        <item x="837"/>
        <item x="838"/>
        <item x="83"/>
        <item x="839"/>
        <item x="840"/>
        <item x="841"/>
        <item x="842"/>
        <item x="843"/>
        <item x="844"/>
        <item x="845"/>
        <item x="846"/>
        <item x="847"/>
        <item x="848"/>
        <item x="84"/>
        <item x="849"/>
        <item x="850"/>
        <item x="851"/>
        <item x="852"/>
        <item x="853"/>
        <item x="854"/>
        <item x="855"/>
        <item x="856"/>
        <item x="857"/>
        <item x="858"/>
        <item x="85"/>
        <item x="859"/>
        <item x="860"/>
        <item x="861"/>
        <item x="862"/>
        <item x="863"/>
        <item x="864"/>
        <item x="865"/>
        <item x="866"/>
        <item x="867"/>
        <item x="868"/>
        <item x="86"/>
        <item x="869"/>
        <item x="870"/>
        <item x="871"/>
        <item x="872"/>
        <item x="873"/>
        <item x="874"/>
        <item x="875"/>
        <item x="876"/>
        <item x="877"/>
        <item x="878"/>
        <item x="87"/>
        <item x="879"/>
        <item x="880"/>
        <item x="881"/>
        <item x="882"/>
        <item x="883"/>
        <item x="884"/>
        <item x="885"/>
        <item x="886"/>
        <item x="887"/>
        <item x="888"/>
        <item x="88"/>
        <item x="889"/>
        <item x="890"/>
        <item x="891"/>
        <item x="892"/>
        <item x="893"/>
        <item x="894"/>
        <item x="895"/>
        <item x="896"/>
        <item x="897"/>
        <item x="898"/>
        <item x="8"/>
        <item x="89"/>
        <item x="899"/>
        <item x="900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Row" showAll="0">
      <items count="888">
        <item x="688"/>
        <item x="685"/>
        <item x="864"/>
        <item x="299"/>
        <item x="648"/>
        <item x="351"/>
        <item x="434"/>
        <item x="413"/>
        <item x="837"/>
        <item x="714"/>
        <item x="87"/>
        <item x="609"/>
        <item x="107"/>
        <item x="582"/>
        <item x="646"/>
        <item x="558"/>
        <item x="601"/>
        <item x="381"/>
        <item x="162"/>
        <item x="500"/>
        <item x="657"/>
        <item x="175"/>
        <item x="501"/>
        <item x="3"/>
        <item x="835"/>
        <item x="326"/>
        <item x="291"/>
        <item x="31"/>
        <item x="839"/>
        <item x="752"/>
        <item x="219"/>
        <item x="260"/>
        <item x="166"/>
        <item x="116"/>
        <item x="301"/>
        <item x="229"/>
        <item x="44"/>
        <item x="257"/>
        <item x="884"/>
        <item x="207"/>
        <item x="455"/>
        <item x="388"/>
        <item x="720"/>
        <item x="759"/>
        <item x="391"/>
        <item x="643"/>
        <item x="419"/>
        <item x="795"/>
        <item x="590"/>
        <item x="869"/>
        <item x="669"/>
        <item x="528"/>
        <item x="345"/>
        <item x="733"/>
        <item x="639"/>
        <item x="849"/>
        <item x="693"/>
        <item x="269"/>
        <item x="420"/>
        <item x="13"/>
        <item x="709"/>
        <item x="491"/>
        <item x="79"/>
        <item x="194"/>
        <item x="442"/>
        <item x="195"/>
        <item x="540"/>
        <item x="637"/>
        <item x="750"/>
        <item x="876"/>
        <item x="707"/>
        <item x="561"/>
        <item x="786"/>
        <item x="377"/>
        <item x="50"/>
        <item x="429"/>
        <item x="857"/>
        <item x="7"/>
        <item x="82"/>
        <item x="206"/>
        <item x="78"/>
        <item x="196"/>
        <item x="303"/>
        <item x="243"/>
        <item x="729"/>
        <item x="681"/>
        <item x="154"/>
        <item x="507"/>
        <item x="424"/>
        <item x="203"/>
        <item x="339"/>
        <item x="651"/>
        <item x="6"/>
        <item x="284"/>
        <item x="471"/>
        <item x="193"/>
        <item x="4"/>
        <item x="836"/>
        <item x="160"/>
        <item x="308"/>
        <item x="316"/>
        <item x="190"/>
        <item x="98"/>
        <item x="108"/>
        <item x="32"/>
        <item x="659"/>
        <item x="371"/>
        <item x="292"/>
        <item x="859"/>
        <item x="514"/>
        <item x="408"/>
        <item x="702"/>
        <item x="199"/>
        <item x="577"/>
        <item x="625"/>
        <item x="758"/>
        <item x="833"/>
        <item x="383"/>
        <item x="125"/>
        <item x="437"/>
        <item x="10"/>
        <item x="141"/>
        <item x="286"/>
        <item x="627"/>
        <item x="138"/>
        <item x="400"/>
        <item x="200"/>
        <item x="417"/>
        <item x="460"/>
        <item x="654"/>
        <item x="656"/>
        <item x="575"/>
        <item x="850"/>
        <item x="592"/>
        <item x="469"/>
        <item x="177"/>
        <item x="348"/>
        <item x="178"/>
        <item x="789"/>
        <item x="368"/>
        <item x="744"/>
        <item x="629"/>
        <item x="735"/>
        <item x="807"/>
        <item x="445"/>
        <item x="436"/>
        <item x="398"/>
        <item x="43"/>
        <item x="226"/>
        <item x="596"/>
        <item x="52"/>
        <item x="259"/>
        <item x="522"/>
        <item x="126"/>
        <item x="27"/>
        <item x="16"/>
        <item x="537"/>
        <item x="854"/>
        <item x="464"/>
        <item x="538"/>
        <item x="15"/>
        <item x="494"/>
        <item x="327"/>
        <item x="871"/>
        <item x="306"/>
        <item x="495"/>
        <item x="834"/>
        <item x="521"/>
        <item x="478"/>
        <item x="670"/>
        <item x="885"/>
        <item x="237"/>
        <item x="527"/>
        <item x="287"/>
        <item x="253"/>
        <item x="352"/>
        <item x="748"/>
        <item x="788"/>
        <item x="838"/>
        <item x="555"/>
        <item x="479"/>
        <item x="185"/>
        <item x="737"/>
        <item x="532"/>
        <item x="171"/>
        <item x="698"/>
        <item x="317"/>
        <item x="738"/>
        <item x="397"/>
        <item x="563"/>
        <item x="105"/>
        <item x="430"/>
        <item x="210"/>
        <item x="29"/>
        <item x="18"/>
        <item x="267"/>
        <item x="201"/>
        <item x="407"/>
        <item x="515"/>
        <item x="151"/>
        <item x="157"/>
        <item x="414"/>
        <item x="628"/>
        <item x="715"/>
        <item x="331"/>
        <item x="761"/>
        <item x="55"/>
        <item x="769"/>
        <item x="545"/>
        <item x="450"/>
        <item x="133"/>
        <item x="641"/>
        <item x="344"/>
        <item x="95"/>
        <item x="120"/>
        <item x="462"/>
        <item x="24"/>
        <item x="566"/>
        <item x="197"/>
        <item x="618"/>
        <item x="661"/>
        <item x="551"/>
        <item x="765"/>
        <item x="46"/>
        <item x="96"/>
        <item x="174"/>
        <item x="320"/>
        <item x="686"/>
        <item x="844"/>
        <item x="247"/>
        <item x="636"/>
        <item x="756"/>
        <item x="754"/>
        <item x="867"/>
        <item x="875"/>
        <item x="173"/>
        <item x="721"/>
        <item x="5"/>
        <item x="406"/>
        <item x="665"/>
        <item x="524"/>
        <item x="263"/>
        <item x="703"/>
        <item x="463"/>
        <item x="329"/>
        <item x="179"/>
        <item x="34"/>
        <item x="832"/>
        <item x="638"/>
        <item x="104"/>
        <item x="690"/>
        <item x="588"/>
        <item x="454"/>
        <item x="615"/>
        <item x="264"/>
        <item x="662"/>
        <item x="231"/>
        <item x="535"/>
        <item x="711"/>
        <item x="536"/>
        <item x="146"/>
        <item x="489"/>
        <item x="624"/>
        <item x="458"/>
        <item x="852"/>
        <item x="518"/>
        <item x="505"/>
        <item x="92"/>
        <item x="775"/>
        <item x="728"/>
        <item x="230"/>
        <item x="12"/>
        <item x="139"/>
        <item x="706"/>
        <item x="446"/>
        <item x="523"/>
        <item x="89"/>
        <item x="730"/>
        <item x="572"/>
        <item x="360"/>
        <item x="724"/>
        <item x="318"/>
        <item x="168"/>
        <item x="739"/>
        <item x="710"/>
        <item x="28"/>
        <item x="290"/>
        <item x="506"/>
        <item x="732"/>
        <item x="169"/>
        <item x="88"/>
        <item x="701"/>
        <item x="21"/>
        <item x="877"/>
        <item x="583"/>
        <item x="692"/>
        <item x="585"/>
        <item x="727"/>
        <item x="265"/>
        <item x="69"/>
        <item x="483"/>
        <item x="740"/>
        <item x="631"/>
        <item x="598"/>
        <item x="568"/>
        <item x="480"/>
        <item x="691"/>
        <item x="170"/>
        <item x="276"/>
        <item x="829"/>
        <item x="586"/>
        <item x="722"/>
        <item x="612"/>
        <item x="281"/>
        <item x="667"/>
        <item x="687"/>
        <item x="700"/>
        <item x="865"/>
        <item x="689"/>
        <item x="189"/>
        <item x="111"/>
        <item x="782"/>
        <item x="275"/>
        <item x="228"/>
        <item x="390"/>
        <item x="60"/>
        <item x="476"/>
        <item x="270"/>
        <item x="546"/>
        <item x="421"/>
        <item x="784"/>
        <item x="51"/>
        <item x="143"/>
        <item x="520"/>
        <item x="830"/>
        <item x="640"/>
        <item x="379"/>
        <item x="40"/>
        <item x="386"/>
        <item x="861"/>
        <item x="870"/>
        <item x="404"/>
        <item x="635"/>
        <item x="441"/>
        <item x="452"/>
        <item x="305"/>
        <item x="565"/>
        <item x="435"/>
        <item x="184"/>
        <item x="298"/>
        <item x="781"/>
        <item x="799"/>
        <item x="587"/>
        <item x="580"/>
        <item x="405"/>
        <item x="312"/>
        <item x="474"/>
        <item x="254"/>
        <item x="708"/>
        <item x="619"/>
        <item x="634"/>
        <item x="147"/>
        <item x="548"/>
        <item x="325"/>
        <item x="529"/>
        <item x="579"/>
        <item x="84"/>
        <item x="767"/>
        <item x="649"/>
        <item x="613"/>
        <item x="440"/>
        <item x="409"/>
        <item x="573"/>
        <item x="112"/>
        <item x="594"/>
        <item x="622"/>
        <item x="831"/>
        <item x="736"/>
        <item x="663"/>
        <item x="858"/>
        <item x="186"/>
        <item x="155"/>
        <item x="790"/>
        <item x="534"/>
        <item x="751"/>
        <item x="803"/>
        <item x="487"/>
        <item x="187"/>
        <item x="340"/>
        <item x="451"/>
        <item x="719"/>
        <item x="461"/>
        <item x="841"/>
        <item x="531"/>
        <item x="650"/>
        <item x="472"/>
        <item x="119"/>
        <item x="323"/>
        <item x="764"/>
        <item x="453"/>
        <item x="868"/>
        <item x="630"/>
        <item x="106"/>
        <item x="513"/>
        <item x="123"/>
        <item x="449"/>
        <item x="309"/>
        <item x="610"/>
        <item x="542"/>
        <item x="45"/>
        <item x="481"/>
        <item x="695"/>
        <item x="122"/>
        <item x="793"/>
        <item x="766"/>
        <item x="468"/>
        <item x="315"/>
        <item x="113"/>
        <item x="319"/>
        <item x="676"/>
        <item x="801"/>
        <item x="399"/>
        <item x="683"/>
        <item x="250"/>
        <item x="448"/>
        <item x="470"/>
        <item x="271"/>
        <item x="655"/>
        <item x="392"/>
        <item x="426"/>
        <item x="873"/>
        <item x="510"/>
        <item x="394"/>
        <item x="415"/>
        <item x="718"/>
        <item x="64"/>
        <item x="770"/>
        <item x="54"/>
        <item x="328"/>
        <item x="282"/>
        <item x="427"/>
        <item x="616"/>
        <item x="418"/>
        <item x="109"/>
        <item x="74"/>
        <item x="356"/>
        <item x="279"/>
        <item x="749"/>
        <item x="492"/>
        <item x="578"/>
        <item x="554"/>
        <item x="313"/>
        <item x="258"/>
        <item x="289"/>
        <item x="796"/>
        <item x="717"/>
        <item x="848"/>
        <item x="218"/>
        <item x="755"/>
        <item x="256"/>
        <item x="525"/>
        <item x="671"/>
        <item x="606"/>
        <item x="511"/>
        <item x="824"/>
        <item x="9"/>
        <item x="142"/>
        <item x="827"/>
        <item x="682"/>
        <item x="668"/>
        <item x="343"/>
        <item x="59"/>
        <item x="163"/>
        <item x="214"/>
        <item x="512"/>
        <item x="553"/>
        <item x="496"/>
        <item x="574"/>
        <item x="283"/>
        <item x="705"/>
        <item x="459"/>
        <item x="626"/>
        <item x="576"/>
        <item x="180"/>
        <item x="188"/>
        <item x="234"/>
        <item x="57"/>
        <item x="883"/>
        <item x="456"/>
        <item x="150"/>
        <item x="608"/>
        <item x="293"/>
        <item x="543"/>
        <item x="221"/>
        <item x="760"/>
        <item x="607"/>
        <item x="297"/>
        <item x="300"/>
        <item x="94"/>
        <item x="547"/>
        <item x="623"/>
        <item x="433"/>
        <item x="425"/>
        <item x="118"/>
        <item x="747"/>
        <item x="71"/>
        <item x="20"/>
        <item x="121"/>
        <item x="72"/>
        <item x="675"/>
        <item x="473"/>
        <item x="53"/>
        <item x="734"/>
        <item x="97"/>
        <item x="713"/>
        <item x="773"/>
        <item x="603"/>
        <item x="595"/>
        <item x="382"/>
        <item x="823"/>
        <item x="235"/>
        <item x="67"/>
        <item x="556"/>
        <item x="215"/>
        <item x="36"/>
        <item x="277"/>
        <item x="498"/>
        <item x="236"/>
        <item x="569"/>
        <item x="658"/>
        <item x="273"/>
        <item x="490"/>
        <item x="677"/>
        <item x="741"/>
        <item x="30"/>
        <item x="805"/>
        <item x="322"/>
        <item x="396"/>
        <item x="261"/>
        <item x="745"/>
        <item x="771"/>
        <item x="365"/>
        <item x="813"/>
        <item x="212"/>
        <item x="152"/>
        <item x="466"/>
        <item x="324"/>
        <item x="172"/>
        <item x="85"/>
        <item x="539"/>
        <item x="278"/>
        <item x="304"/>
        <item x="674"/>
        <item x="191"/>
        <item x="159"/>
        <item x="810"/>
        <item x="604"/>
        <item x="502"/>
        <item x="878"/>
        <item x="367"/>
        <item x="100"/>
        <item x="295"/>
        <item x="776"/>
        <item x="679"/>
        <item x="802"/>
        <item x="41"/>
        <item x="439"/>
        <item x="431"/>
        <item x="93"/>
        <item x="672"/>
        <item x="204"/>
        <item x="620"/>
        <item x="842"/>
        <item x="374"/>
        <item x="268"/>
        <item x="330"/>
        <item x="102"/>
        <item x="560"/>
        <item x="447"/>
        <item x="342"/>
        <item x="137"/>
        <item x="354"/>
        <item x="811"/>
        <item x="743"/>
        <item x="192"/>
        <item x="853"/>
        <item x="280"/>
        <item x="633"/>
        <item x="843"/>
        <item x="37"/>
        <item x="225"/>
        <item x="387"/>
        <item x="115"/>
        <item x="148"/>
        <item x="416"/>
        <item x="432"/>
        <item x="697"/>
        <item x="161"/>
        <item x="251"/>
        <item x="144"/>
        <item x="882"/>
        <item x="880"/>
        <item x="804"/>
        <item x="75"/>
        <item x="792"/>
        <item x="26"/>
        <item x="370"/>
        <item x="124"/>
        <item x="611"/>
        <item x="806"/>
        <item x="363"/>
        <item x="881"/>
        <item x="723"/>
        <item x="202"/>
        <item x="817"/>
        <item x="484"/>
        <item x="519"/>
        <item x="552"/>
        <item x="39"/>
        <item x="332"/>
        <item x="389"/>
        <item x="605"/>
        <item x="23"/>
        <item x="110"/>
        <item x="129"/>
        <item x="76"/>
        <item x="47"/>
        <item x="2"/>
        <item x="63"/>
        <item x="310"/>
        <item x="86"/>
        <item x="856"/>
        <item x="828"/>
        <item x="785"/>
        <item x="809"/>
        <item x="216"/>
        <item x="816"/>
        <item x="17"/>
        <item x="845"/>
        <item x="589"/>
        <item x="350"/>
        <item x="757"/>
        <item x="375"/>
        <item x="296"/>
        <item x="380"/>
        <item x="508"/>
        <item x="321"/>
        <item x="517"/>
        <item x="533"/>
        <item x="353"/>
        <item x="156"/>
        <item x="223"/>
        <item x="101"/>
        <item x="294"/>
        <item x="361"/>
        <item x="443"/>
        <item x="712"/>
        <item x="8"/>
        <item x="165"/>
        <item x="666"/>
        <item x="0"/>
        <item x="245"/>
        <item x="14"/>
        <item x="227"/>
        <item x="130"/>
        <item x="731"/>
        <item x="302"/>
        <item x="602"/>
        <item x="694"/>
        <item x="158"/>
        <item x="444"/>
        <item x="780"/>
        <item x="135"/>
        <item x="238"/>
        <item x="475"/>
        <item x="22"/>
        <item x="182"/>
        <item x="239"/>
        <item x="341"/>
        <item x="600"/>
        <item x="49"/>
        <item x="797"/>
        <item x="149"/>
        <item x="591"/>
        <item x="562"/>
        <item x="808"/>
        <item x="822"/>
        <item x="549"/>
        <item x="680"/>
        <item x="337"/>
        <item x="241"/>
        <item x="678"/>
        <item x="774"/>
        <item x="840"/>
        <item x="274"/>
        <item x="423"/>
        <item x="307"/>
        <item x="395"/>
        <item x="571"/>
        <item x="205"/>
        <item x="1"/>
        <item x="376"/>
        <item x="509"/>
        <item x="68"/>
        <item x="334"/>
        <item x="403"/>
        <item x="288"/>
        <item x="35"/>
        <item x="262"/>
        <item x="164"/>
        <item x="826"/>
        <item x="410"/>
        <item x="791"/>
        <item x="632"/>
        <item x="11"/>
        <item x="38"/>
        <item x="411"/>
        <item x="372"/>
        <item x="557"/>
        <item x="846"/>
        <item x="493"/>
        <item x="333"/>
        <item x="90"/>
        <item x="763"/>
        <item x="412"/>
        <item x="564"/>
        <item x="355"/>
        <item x="847"/>
        <item x="373"/>
        <item x="821"/>
        <item x="140"/>
        <item x="384"/>
        <item x="614"/>
        <item x="145"/>
        <item x="778"/>
        <item x="220"/>
        <item x="597"/>
        <item x="314"/>
        <item x="783"/>
        <item x="438"/>
        <item x="357"/>
        <item x="794"/>
        <item x="851"/>
        <item x="570"/>
        <item x="358"/>
        <item x="599"/>
        <item x="800"/>
        <item x="746"/>
        <item x="208"/>
        <item x="818"/>
        <item x="244"/>
        <item x="393"/>
        <item x="153"/>
        <item x="820"/>
        <item x="499"/>
        <item x="385"/>
        <item x="378"/>
        <item x="91"/>
        <item x="117"/>
        <item x="860"/>
        <item x="285"/>
        <item x="73"/>
        <item x="819"/>
        <item x="772"/>
        <item x="862"/>
        <item x="33"/>
        <item x="699"/>
        <item x="725"/>
        <item x="684"/>
        <item x="347"/>
        <item x="25"/>
        <item x="246"/>
        <item x="768"/>
        <item x="544"/>
        <item x="593"/>
        <item x="77"/>
        <item x="364"/>
        <item x="213"/>
        <item x="644"/>
        <item x="131"/>
        <item x="798"/>
        <item x="338"/>
        <item x="742"/>
        <item x="716"/>
        <item x="617"/>
        <item x="114"/>
        <item x="366"/>
        <item x="647"/>
        <item x="874"/>
        <item x="242"/>
        <item x="777"/>
        <item x="128"/>
        <item x="402"/>
        <item x="465"/>
        <item x="252"/>
        <item x="401"/>
        <item x="762"/>
        <item x="486"/>
        <item x="422"/>
        <item x="132"/>
        <item x="504"/>
        <item x="103"/>
        <item x="61"/>
        <item x="863"/>
        <item x="866"/>
        <item x="812"/>
        <item x="879"/>
        <item x="550"/>
        <item x="653"/>
        <item x="369"/>
        <item x="56"/>
        <item x="787"/>
        <item x="621"/>
        <item x="652"/>
        <item x="248"/>
        <item x="467"/>
        <item x="753"/>
        <item x="81"/>
        <item x="642"/>
        <item x="266"/>
        <item x="272"/>
        <item x="62"/>
        <item x="581"/>
        <item x="19"/>
        <item x="198"/>
        <item x="136"/>
        <item x="336"/>
        <item x="335"/>
        <item x="645"/>
        <item x="428"/>
        <item x="516"/>
        <item x="779"/>
        <item x="886"/>
        <item x="526"/>
        <item x="83"/>
        <item x="240"/>
        <item x="48"/>
        <item x="99"/>
        <item x="233"/>
        <item x="232"/>
        <item x="673"/>
        <item x="660"/>
        <item x="80"/>
        <item x="58"/>
        <item x="167"/>
        <item x="567"/>
        <item x="704"/>
        <item x="584"/>
        <item x="70"/>
        <item x="530"/>
        <item x="696"/>
        <item x="477"/>
        <item x="559"/>
        <item x="211"/>
        <item x="311"/>
        <item x="42"/>
        <item x="482"/>
        <item x="664"/>
        <item x="217"/>
        <item x="541"/>
        <item x="488"/>
        <item x="815"/>
        <item x="224"/>
        <item x="134"/>
        <item x="349"/>
        <item x="183"/>
        <item x="855"/>
        <item x="127"/>
        <item x="872"/>
        <item x="726"/>
        <item x="503"/>
        <item x="65"/>
        <item x="181"/>
        <item x="255"/>
        <item x="457"/>
        <item x="362"/>
        <item x="346"/>
        <item x="66"/>
        <item x="497"/>
        <item x="249"/>
        <item x="222"/>
        <item x="485"/>
        <item x="209"/>
        <item x="176"/>
        <item x="814"/>
        <item x="359"/>
        <item x="8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 t="grand">
      <x/>
    </i>
  </rowItems>
  <colItems count="1">
    <i/>
  </colItems>
  <dataFields count="1">
    <dataField name="Cuenta de Columna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9F4D75-696D-416D-BD1E-E7C1D54B4431}" name="Tabla1" displayName="Tabla1" ref="A1:V888" totalsRowShown="0" headerRowDxfId="55" dataDxfId="54">
  <autoFilter ref="A1:V888" xr:uid="{33EC80C8-5F3A-4493-83BB-B37CC294D4B9}"/>
  <tableColumns count="22">
    <tableColumn id="1" xr3:uid="{E085BA05-07F4-43A8-8BE1-28ADFA2AA91F}" name="EMAIL_S" dataDxfId="53"/>
    <tableColumn id="2" xr3:uid="{78FB349F-15DB-4B28-B21E-E1D0D4C59085}" name="NOMBRE_S" dataDxfId="52"/>
    <tableColumn id="3" xr3:uid="{3433B853-5C04-4B4C-ABBA-D5F6065772BB}" name="APELLIDOS_S" dataDxfId="51"/>
    <tableColumn id="4" xr3:uid="{E190FCEF-E954-497F-B010-5265110C6AA2}" name="TIPO_S" dataDxfId="50"/>
    <tableColumn id="5" xr3:uid="{5252EF8C-E8DE-4069-ACF0-1309DCE65DB3}" name="SECTOR_S" dataDxfId="49"/>
    <tableColumn id="6" xr3:uid="{7ACAAD22-2B84-4F93-8E15-958CC6E2C380}" name="TELEFONO_S" dataDxfId="48"/>
    <tableColumn id="7" xr3:uid="{2ABA42F6-4A42-4151-B1C2-29D23D321FF6}" name="DIRECCION_S" dataDxfId="47"/>
    <tableColumn id="8" xr3:uid="{A4E663E6-6305-49FC-B2C3-044D68CB01CB}" name="COD_POSTAL_S" dataDxfId="46"/>
    <tableColumn id="9" xr3:uid="{A129E1B4-E684-4093-AC42-31D147663AE5}" name="LOCALIDAD_S" dataDxfId="45"/>
    <tableColumn id="10" xr3:uid="{DB9A2878-32A2-4681-882E-0A01A098AE6E}" name="PROVINCIA_S" dataDxfId="44"/>
    <tableColumn id="11" xr3:uid="{7990FB75-688B-43E2-8211-B0C64A53043F}" name="PAIS_S" dataDxfId="43"/>
    <tableColumn id="12" xr3:uid="{4E36CFBE-866A-4924-AE45-7234658DB73F}" name="EMPRESA_S" dataDxfId="42"/>
    <tableColumn id="13" xr3:uid="{AF9AC527-0024-47CE-BE8A-5CC7C2131F20}" name="CARGO_S" dataDxfId="41"/>
    <tableColumn id="14" xr3:uid="{A58E1398-E83F-4072-A4D0-D723C05F723A}" name="COMENTARIOS_S" dataDxfId="40"/>
    <tableColumn id="15" xr3:uid="{CDB07939-7539-4977-B3CE-77EC31C91EE6}" name="INTERNACIONAL_B" dataDxfId="39"/>
    <tableColumn id="16" xr3:uid="{A1B8A849-623B-4AFE-8222-DDA7D55B3309}" name="IS_REVISTA_B" dataDxfId="38"/>
    <tableColumn id="17" xr3:uid="{D1BB1A84-37E8-462D-8247-4657C2A448CD}" name="FECHA_ALTA_D" dataDxfId="37"/>
    <tableColumn id="20" xr3:uid="{D934F81E-4A63-4693-A743-63E52E361932}" name="FECHA_BAJA_D" dataDxfId="36"/>
    <tableColumn id="18" xr3:uid="{7D5ECD82-E3AD-47FC-90B9-73AF6CE264C5}" name="OLD_SECTOR_S" dataDxfId="35"/>
    <tableColumn id="19" xr3:uid="{D1E3A371-6BE5-47FB-B493-7DBEB84E65A4}" name="OLD_SECTOR_DESC_S" dataDxfId="34"/>
    <tableColumn id="21" xr3:uid="{9ADCCE5A-16E4-4904-A961-EA26FCF48999}" name="OLD_ID_LECTOR_N" dataDxfId="33">
      <calculatedColumnFormula>'[1]BD-sin particulares'!F3</calculatedColumnFormula>
    </tableColumn>
    <tableColumn id="22" xr3:uid="{854AB518-4C0E-4815-8A79-70888F6C66F9}" name="CODIGO_UNICO_S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4FE19F-755F-4636-A51B-821C396DDD9D}" name="Tabla2" displayName="Tabla2" ref="A1:B148" totalsRowShown="0" headerRowDxfId="31" dataDxfId="30" headerRowBorderDxfId="28" tableBorderDxfId="29" totalsRowBorderDxfId="27">
  <autoFilter ref="A1:B148" xr:uid="{500D5FB5-648A-4BB9-8E50-5FF4FD97D992}"/>
  <tableColumns count="2">
    <tableColumn id="1" xr3:uid="{C6585278-DB4A-40C6-90F6-D802A2B1E154}" name="Fechas de suscriptores de webform" dataDxfId="26"/>
    <tableColumn id="2" xr3:uid="{C1A32F94-FD8B-40F8-877A-472CEC8A511C}" name="formated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235EB0-9237-4595-BB04-E4B728BAF077}" name="Tabla3" displayName="Tabla3" ref="E1:E755" totalsRowShown="0" headerRowDxfId="24" dataDxfId="23" headerRowBorderDxfId="21" tableBorderDxfId="22" totalsRowBorderDxfId="20">
  <autoFilter ref="E1:E755" xr:uid="{0526F880-3A11-4C27-8E4C-1EF3B81CB472}"/>
  <tableColumns count="1">
    <tableColumn id="1" xr3:uid="{00D8E583-B30A-412F-B79F-CF3EBF77A984}" name="Fechas de suscriptores de BD" dataDxfId="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F9773F-EA20-4192-93E5-C509A53D654C}" name="Tabla5" displayName="Tabla5" ref="A1:C23" totalsRowShown="0">
  <autoFilter ref="A1:C23" xr:uid="{701B6310-24CD-49D2-B82E-52D50DAD5F0F}"/>
  <tableColumns count="3">
    <tableColumn id="5" xr3:uid="{FD6A1967-1354-4C4A-9C86-E3EDFE236FF2}" name="EXCEL_BD"/>
    <tableColumn id="4" xr3:uid="{689D6BF1-BE43-4818-92D1-337190B126E7}" name="BD"/>
    <tableColumn id="3" xr3:uid="{6E30FFB7-F888-4DD9-BD8A-EFD78ED862B9}" name="valores aceptados" dataDxfId="1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F139E59-47EA-4B7E-B8A9-126366A571D1}" name="Tabla6" displayName="Tabla6" ref="A1:C902" totalsRowShown="0" dataDxfId="17" tableBorderDxfId="16">
  <autoFilter ref="A1:C902" xr:uid="{44D39641-4436-42C0-BD66-1C375D734130}"/>
  <tableColumns count="3">
    <tableColumn id="3" xr3:uid="{886821E5-7B6E-4259-8B7E-BA937C7F0F15}" name="esta en opencms?" dataDxfId="15">
      <calculatedColumnFormula>VLOOKUP(B2,C:C,1,0)</calculatedColumnFormula>
    </tableColumn>
    <tableColumn id="2" xr3:uid="{9AB30C05-A882-4559-A954-BAC89A3DAE0F}" name="origen" dataDxfId="14"/>
    <tableColumn id="1" xr3:uid="{E3B3242C-558E-43B6-ABC4-9E79C348C0C6}" name="importados" dataDxfId="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1F303E5-8657-416C-926C-567E63E6DF20}" name="Tabla8" displayName="Tabla8" ref="K1:K13" totalsRowShown="0" dataDxfId="12" headerRowBorderDxfId="10" tableBorderDxfId="11" totalsRowBorderDxfId="9">
  <autoFilter ref="K1:K13" xr:uid="{7DB5AB8B-8F5F-4DA1-AEE9-B6A4A38C6FA1}"/>
  <tableColumns count="1">
    <tableColumn id="1" xr3:uid="{66718F0D-AEC1-4D86-A242-52FE0262F1BA}" name="repetidos" dataDxfId="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F86B07-9AA3-4F12-BE49-ADD46B5EFDD6}" name="Tabla9" displayName="Tabla9" ref="H1:H2" totalsRowShown="0" dataDxfId="7" headerRowBorderDxfId="5" tableBorderDxfId="6" totalsRowBorderDxfId="4">
  <autoFilter ref="H1:H2" xr:uid="{7890D74E-B6E2-490E-B4BE-E1E6C096453E}"/>
  <tableColumns count="1">
    <tableColumn id="1" xr3:uid="{80E629BA-EEA5-412E-A126-87F9400DFD1B}" name="no esta en ocms" dataDxfId="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2B7257-F478-480F-8C23-7DEC0EDA66AF}" name="Tabla7" displayName="Tabla7" ref="G3:H891" totalsRowShown="0" tableBorderDxfId="2">
  <autoFilter ref="G3:H891" xr:uid="{4923DF4C-0D64-4762-8873-19011E32F3CC}">
    <filterColumn colId="1">
      <filters>
        <filter val="2"/>
        <filter val="4"/>
      </filters>
    </filterColumn>
  </autoFilter>
  <tableColumns count="2">
    <tableColumn id="1" xr3:uid="{677A3A77-4C8C-4264-B16E-830F927FB04B}" name="email" dataDxfId="1"/>
    <tableColumn id="2" xr3:uid="{15A69782-A1F1-40BA-B26A-A30DEC155D15}" name="ocurrencia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silvia.rodriguez@roycetecnologia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88"/>
  <sheetViews>
    <sheetView tabSelected="1" topLeftCell="K868" workbookViewId="0">
      <selection sqref="A1:V888"/>
    </sheetView>
  </sheetViews>
  <sheetFormatPr defaultRowHeight="15"/>
  <cols>
    <col min="1" max="1" width="44.140625" bestFit="1" customWidth="1"/>
    <col min="2" max="2" width="15" customWidth="1"/>
    <col min="3" max="3" width="16" customWidth="1"/>
    <col min="4" max="4" width="17.140625" bestFit="1" customWidth="1"/>
    <col min="5" max="5" width="16.28515625" customWidth="1"/>
    <col min="6" max="6" width="21.28515625" bestFit="1" customWidth="1"/>
    <col min="7" max="7" width="26.28515625" customWidth="1"/>
    <col min="8" max="8" width="32.42578125" customWidth="1"/>
    <col min="9" max="9" width="11.85546875" bestFit="1" customWidth="1"/>
    <col min="10" max="10" width="27.28515625" customWidth="1"/>
    <col min="11" max="11" width="20.42578125" bestFit="1" customWidth="1"/>
    <col min="12" max="12" width="15.5703125" bestFit="1" customWidth="1"/>
    <col min="13" max="14" width="20.28515625" customWidth="1"/>
    <col min="15" max="15" width="14.7109375" bestFit="1" customWidth="1"/>
    <col min="16" max="16" width="115.5703125" bestFit="1" customWidth="1"/>
    <col min="18" max="18" width="20" bestFit="1" customWidth="1"/>
  </cols>
  <sheetData>
    <row r="1" spans="1:2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</row>
    <row r="2" spans="1:22">
      <c r="A2" s="8" t="s">
        <v>22</v>
      </c>
      <c r="B2" s="8" t="s">
        <v>23</v>
      </c>
      <c r="C2" s="8"/>
      <c r="D2" s="8" t="s">
        <v>24</v>
      </c>
      <c r="E2" s="8"/>
      <c r="F2" s="8" t="s">
        <v>25</v>
      </c>
      <c r="G2" s="8" t="s">
        <v>26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8"/>
      <c r="N2" s="8"/>
      <c r="O2" s="8" t="s">
        <v>32</v>
      </c>
      <c r="P2" s="8" t="s">
        <v>33</v>
      </c>
      <c r="Q2" s="8" t="s">
        <v>34</v>
      </c>
      <c r="R2" s="8"/>
      <c r="S2" s="8" t="s">
        <v>35</v>
      </c>
      <c r="T2" s="8" t="s">
        <v>36</v>
      </c>
      <c r="U2" s="8">
        <v>17</v>
      </c>
      <c r="V2" s="8" t="s">
        <v>37</v>
      </c>
    </row>
    <row r="3" spans="1:22">
      <c r="A3" s="8" t="s">
        <v>38</v>
      </c>
      <c r="B3" s="8" t="s">
        <v>39</v>
      </c>
      <c r="C3" s="8"/>
      <c r="D3" s="8" t="s">
        <v>24</v>
      </c>
      <c r="E3" s="8"/>
      <c r="F3" s="8" t="s">
        <v>40</v>
      </c>
      <c r="G3" s="8" t="s">
        <v>41</v>
      </c>
      <c r="H3" s="8" t="s">
        <v>42</v>
      </c>
      <c r="I3" s="8" t="s">
        <v>43</v>
      </c>
      <c r="J3" s="8" t="s">
        <v>44</v>
      </c>
      <c r="K3" s="8" t="s">
        <v>30</v>
      </c>
      <c r="L3" s="8" t="s">
        <v>39</v>
      </c>
      <c r="M3" s="8"/>
      <c r="N3" s="8"/>
      <c r="O3" s="8" t="s">
        <v>32</v>
      </c>
      <c r="P3" s="8" t="s">
        <v>33</v>
      </c>
      <c r="Q3" s="8" t="s">
        <v>34</v>
      </c>
      <c r="R3" s="8"/>
      <c r="S3" s="8" t="s">
        <v>45</v>
      </c>
      <c r="T3" s="8" t="s">
        <v>46</v>
      </c>
      <c r="U3" s="8">
        <v>34</v>
      </c>
      <c r="V3" s="8" t="s">
        <v>47</v>
      </c>
    </row>
    <row r="4" spans="1:22">
      <c r="A4" s="8" t="s">
        <v>48</v>
      </c>
      <c r="B4" s="8" t="s">
        <v>49</v>
      </c>
      <c r="C4" s="8"/>
      <c r="D4" s="8" t="s">
        <v>24</v>
      </c>
      <c r="E4" s="8"/>
      <c r="F4" s="8" t="s">
        <v>50</v>
      </c>
      <c r="G4" s="8" t="s">
        <v>51</v>
      </c>
      <c r="H4" s="8" t="s">
        <v>52</v>
      </c>
      <c r="I4" s="8" t="s">
        <v>53</v>
      </c>
      <c r="J4" s="8" t="s">
        <v>54</v>
      </c>
      <c r="K4" s="8" t="s">
        <v>30</v>
      </c>
      <c r="L4" s="8" t="s">
        <v>55</v>
      </c>
      <c r="M4" s="8"/>
      <c r="N4" s="8"/>
      <c r="O4" s="8" t="s">
        <v>32</v>
      </c>
      <c r="P4" s="8" t="s">
        <v>33</v>
      </c>
      <c r="Q4" s="8" t="s">
        <v>56</v>
      </c>
      <c r="R4" s="8"/>
      <c r="S4" s="8" t="s">
        <v>45</v>
      </c>
      <c r="T4" s="8" t="s">
        <v>46</v>
      </c>
      <c r="U4" s="8">
        <v>57</v>
      </c>
      <c r="V4" s="8" t="s">
        <v>57</v>
      </c>
    </row>
    <row r="5" spans="1:22">
      <c r="A5" s="8" t="s">
        <v>58</v>
      </c>
      <c r="B5" s="8" t="s">
        <v>59</v>
      </c>
      <c r="C5" s="8"/>
      <c r="D5" s="8" t="s">
        <v>24</v>
      </c>
      <c r="E5" s="8"/>
      <c r="F5" s="8" t="s">
        <v>60</v>
      </c>
      <c r="G5" s="8" t="s">
        <v>61</v>
      </c>
      <c r="H5" s="8" t="s">
        <v>62</v>
      </c>
      <c r="I5" s="8" t="s">
        <v>63</v>
      </c>
      <c r="J5" s="8" t="s">
        <v>64</v>
      </c>
      <c r="K5" s="8" t="s">
        <v>30</v>
      </c>
      <c r="L5" s="8" t="s">
        <v>65</v>
      </c>
      <c r="M5" s="8"/>
      <c r="N5" s="8"/>
      <c r="O5" s="8" t="s">
        <v>32</v>
      </c>
      <c r="P5" s="8" t="s">
        <v>33</v>
      </c>
      <c r="Q5" s="8" t="s">
        <v>66</v>
      </c>
      <c r="R5" s="8"/>
      <c r="S5" s="8" t="s">
        <v>67</v>
      </c>
      <c r="T5" s="8" t="s">
        <v>68</v>
      </c>
      <c r="U5" s="8">
        <v>85</v>
      </c>
      <c r="V5" s="8" t="s">
        <v>69</v>
      </c>
    </row>
    <row r="6" spans="1:22">
      <c r="A6" s="8" t="s">
        <v>70</v>
      </c>
      <c r="B6" s="8" t="s">
        <v>71</v>
      </c>
      <c r="C6" s="8"/>
      <c r="D6" s="8" t="s">
        <v>24</v>
      </c>
      <c r="E6" s="8"/>
      <c r="F6" s="8" t="s">
        <v>72</v>
      </c>
      <c r="G6" s="8" t="s">
        <v>73</v>
      </c>
      <c r="H6" s="8" t="s">
        <v>74</v>
      </c>
      <c r="I6" s="8" t="s">
        <v>75</v>
      </c>
      <c r="J6" s="8" t="s">
        <v>76</v>
      </c>
      <c r="K6" s="8" t="s">
        <v>30</v>
      </c>
      <c r="L6" s="8" t="s">
        <v>77</v>
      </c>
      <c r="M6" s="8"/>
      <c r="N6" s="8"/>
      <c r="O6" s="8" t="s">
        <v>32</v>
      </c>
      <c r="P6" s="8" t="s">
        <v>33</v>
      </c>
      <c r="Q6" s="8" t="s">
        <v>34</v>
      </c>
      <c r="R6" s="8"/>
      <c r="S6" s="8" t="s">
        <v>78</v>
      </c>
      <c r="T6" s="8" t="s">
        <v>79</v>
      </c>
      <c r="U6" s="8">
        <v>86</v>
      </c>
      <c r="V6" s="8" t="s">
        <v>80</v>
      </c>
    </row>
    <row r="7" spans="1:22">
      <c r="A7" s="8" t="s">
        <v>81</v>
      </c>
      <c r="B7" s="8" t="s">
        <v>82</v>
      </c>
      <c r="C7" s="8"/>
      <c r="D7" s="8" t="s">
        <v>24</v>
      </c>
      <c r="E7" s="8"/>
      <c r="F7" s="8" t="s">
        <v>83</v>
      </c>
      <c r="G7" s="8" t="s">
        <v>84</v>
      </c>
      <c r="H7" s="8" t="s">
        <v>85</v>
      </c>
      <c r="I7" s="8" t="s">
        <v>86</v>
      </c>
      <c r="J7" s="8" t="s">
        <v>87</v>
      </c>
      <c r="K7" s="8" t="s">
        <v>30</v>
      </c>
      <c r="L7" s="8" t="s">
        <v>82</v>
      </c>
      <c r="M7" s="8"/>
      <c r="N7" s="8"/>
      <c r="O7" s="8" t="s">
        <v>32</v>
      </c>
      <c r="P7" s="8" t="s">
        <v>33</v>
      </c>
      <c r="Q7" s="8" t="s">
        <v>34</v>
      </c>
      <c r="R7" s="8"/>
      <c r="S7" s="8" t="s">
        <v>88</v>
      </c>
      <c r="T7" s="8" t="s">
        <v>89</v>
      </c>
      <c r="U7" s="8">
        <v>147</v>
      </c>
      <c r="V7" s="8" t="s">
        <v>90</v>
      </c>
    </row>
    <row r="8" spans="1:22">
      <c r="A8" s="8" t="s">
        <v>91</v>
      </c>
      <c r="B8" s="8" t="s">
        <v>92</v>
      </c>
      <c r="C8" s="8"/>
      <c r="D8" s="8" t="s">
        <v>24</v>
      </c>
      <c r="E8" s="8"/>
      <c r="F8" s="8" t="s">
        <v>93</v>
      </c>
      <c r="G8" s="8" t="s">
        <v>94</v>
      </c>
      <c r="H8" s="8" t="s">
        <v>95</v>
      </c>
      <c r="I8" s="8" t="s">
        <v>96</v>
      </c>
      <c r="J8" s="8" t="s">
        <v>97</v>
      </c>
      <c r="K8" s="8" t="s">
        <v>30</v>
      </c>
      <c r="L8" s="8" t="s">
        <v>98</v>
      </c>
      <c r="M8" s="8"/>
      <c r="N8" s="8"/>
      <c r="O8" s="8" t="s">
        <v>32</v>
      </c>
      <c r="P8" s="8" t="s">
        <v>33</v>
      </c>
      <c r="Q8" s="8" t="s">
        <v>34</v>
      </c>
      <c r="R8" s="8"/>
      <c r="S8" s="8" t="s">
        <v>99</v>
      </c>
      <c r="T8" s="8" t="s">
        <v>100</v>
      </c>
      <c r="U8" s="8">
        <v>149</v>
      </c>
      <c r="V8" s="8" t="s">
        <v>101</v>
      </c>
    </row>
    <row r="9" spans="1:22">
      <c r="A9" s="8" t="s">
        <v>102</v>
      </c>
      <c r="B9" s="8" t="s">
        <v>103</v>
      </c>
      <c r="C9" s="8"/>
      <c r="D9" s="8" t="s">
        <v>24</v>
      </c>
      <c r="E9" s="8"/>
      <c r="F9" s="8" t="s">
        <v>104</v>
      </c>
      <c r="G9" s="8" t="s">
        <v>105</v>
      </c>
      <c r="H9" s="8" t="s">
        <v>106</v>
      </c>
      <c r="I9" s="8" t="s">
        <v>75</v>
      </c>
      <c r="J9" s="8" t="s">
        <v>76</v>
      </c>
      <c r="K9" s="8" t="s">
        <v>30</v>
      </c>
      <c r="L9" s="8" t="s">
        <v>103</v>
      </c>
      <c r="M9" s="8"/>
      <c r="N9" s="8"/>
      <c r="O9" s="8" t="s">
        <v>32</v>
      </c>
      <c r="P9" s="8" t="s">
        <v>33</v>
      </c>
      <c r="Q9" s="8" t="s">
        <v>34</v>
      </c>
      <c r="R9" s="8"/>
      <c r="S9" s="8" t="s">
        <v>107</v>
      </c>
      <c r="T9" s="8" t="s">
        <v>108</v>
      </c>
      <c r="U9" s="8">
        <v>165</v>
      </c>
      <c r="V9" s="8" t="s">
        <v>109</v>
      </c>
    </row>
    <row r="10" spans="1:22">
      <c r="A10" s="8" t="s">
        <v>110</v>
      </c>
      <c r="B10" s="8" t="s">
        <v>111</v>
      </c>
      <c r="C10" s="8"/>
      <c r="D10" s="8" t="s">
        <v>24</v>
      </c>
      <c r="E10" s="8"/>
      <c r="F10" s="8" t="s">
        <v>112</v>
      </c>
      <c r="G10" s="8" t="s">
        <v>113</v>
      </c>
      <c r="H10" s="8" t="s">
        <v>114</v>
      </c>
      <c r="I10" s="8" t="s">
        <v>115</v>
      </c>
      <c r="J10" s="8" t="s">
        <v>116</v>
      </c>
      <c r="K10" s="8" t="s">
        <v>30</v>
      </c>
      <c r="L10" s="8" t="s">
        <v>111</v>
      </c>
      <c r="M10" s="8"/>
      <c r="N10" s="8"/>
      <c r="O10" s="8" t="s">
        <v>32</v>
      </c>
      <c r="P10" s="8" t="s">
        <v>33</v>
      </c>
      <c r="Q10" s="8" t="s">
        <v>34</v>
      </c>
      <c r="R10" s="8"/>
      <c r="S10" s="8" t="s">
        <v>117</v>
      </c>
      <c r="T10" s="8" t="s">
        <v>118</v>
      </c>
      <c r="U10" s="8">
        <v>166</v>
      </c>
      <c r="V10" s="8" t="s">
        <v>119</v>
      </c>
    </row>
    <row r="11" spans="1:22">
      <c r="A11" s="8" t="s">
        <v>120</v>
      </c>
      <c r="B11" s="8" t="s">
        <v>121</v>
      </c>
      <c r="C11" s="8"/>
      <c r="D11" s="8" t="s">
        <v>24</v>
      </c>
      <c r="E11" s="8"/>
      <c r="F11" s="8" t="s">
        <v>122</v>
      </c>
      <c r="G11" s="8" t="s">
        <v>123</v>
      </c>
      <c r="H11" s="8" t="s">
        <v>124</v>
      </c>
      <c r="I11" s="8" t="s">
        <v>125</v>
      </c>
      <c r="J11" s="8" t="s">
        <v>76</v>
      </c>
      <c r="K11" s="8" t="s">
        <v>30</v>
      </c>
      <c r="L11" s="8" t="s">
        <v>126</v>
      </c>
      <c r="M11" s="8"/>
      <c r="N11" s="8"/>
      <c r="O11" s="8" t="s">
        <v>32</v>
      </c>
      <c r="P11" s="8" t="s">
        <v>33</v>
      </c>
      <c r="Q11" s="8" t="s">
        <v>34</v>
      </c>
      <c r="R11" s="8"/>
      <c r="S11" s="8" t="s">
        <v>117</v>
      </c>
      <c r="T11" s="8" t="s">
        <v>118</v>
      </c>
      <c r="U11" s="8">
        <v>174</v>
      </c>
      <c r="V11" s="8" t="s">
        <v>127</v>
      </c>
    </row>
    <row r="12" spans="1:22">
      <c r="A12" s="8" t="s">
        <v>128</v>
      </c>
      <c r="B12" s="8" t="s">
        <v>129</v>
      </c>
      <c r="C12" s="8"/>
      <c r="D12" s="8" t="s">
        <v>24</v>
      </c>
      <c r="E12" s="8"/>
      <c r="F12" s="8" t="s">
        <v>130</v>
      </c>
      <c r="G12" s="8" t="s">
        <v>131</v>
      </c>
      <c r="H12" s="8" t="s">
        <v>132</v>
      </c>
      <c r="I12" s="8" t="s">
        <v>133</v>
      </c>
      <c r="J12" s="8" t="s">
        <v>134</v>
      </c>
      <c r="K12" s="8" t="s">
        <v>30</v>
      </c>
      <c r="L12" s="8" t="s">
        <v>129</v>
      </c>
      <c r="M12" s="8"/>
      <c r="N12" s="8"/>
      <c r="O12" s="8" t="s">
        <v>32</v>
      </c>
      <c r="P12" s="8" t="s">
        <v>33</v>
      </c>
      <c r="Q12" s="8" t="s">
        <v>34</v>
      </c>
      <c r="R12" s="8"/>
      <c r="S12" s="8" t="s">
        <v>45</v>
      </c>
      <c r="T12" s="8" t="s">
        <v>46</v>
      </c>
      <c r="U12" s="8">
        <v>176</v>
      </c>
      <c r="V12" s="8" t="s">
        <v>135</v>
      </c>
    </row>
    <row r="13" spans="1:22">
      <c r="A13" s="8" t="s">
        <v>136</v>
      </c>
      <c r="B13" s="8" t="s">
        <v>137</v>
      </c>
      <c r="C13" s="8"/>
      <c r="D13" s="8" t="s">
        <v>24</v>
      </c>
      <c r="E13" s="8"/>
      <c r="F13" s="8" t="s">
        <v>138</v>
      </c>
      <c r="G13" s="8" t="s">
        <v>139</v>
      </c>
      <c r="H13" s="8" t="s">
        <v>140</v>
      </c>
      <c r="I13" s="8" t="s">
        <v>141</v>
      </c>
      <c r="J13" s="8" t="s">
        <v>87</v>
      </c>
      <c r="K13" s="8" t="s">
        <v>30</v>
      </c>
      <c r="L13" s="8" t="s">
        <v>137</v>
      </c>
      <c r="M13" s="8"/>
      <c r="N13" s="8"/>
      <c r="O13" s="8" t="s">
        <v>32</v>
      </c>
      <c r="P13" s="8" t="s">
        <v>33</v>
      </c>
      <c r="Q13" s="8" t="s">
        <v>34</v>
      </c>
      <c r="R13" s="8"/>
      <c r="S13" s="8" t="s">
        <v>142</v>
      </c>
      <c r="T13" s="8" t="s">
        <v>143</v>
      </c>
      <c r="U13" s="8">
        <v>236</v>
      </c>
      <c r="V13" s="8" t="s">
        <v>144</v>
      </c>
    </row>
    <row r="14" spans="1:22">
      <c r="A14" s="8" t="s">
        <v>145</v>
      </c>
      <c r="B14" s="8" t="s">
        <v>146</v>
      </c>
      <c r="C14" s="8"/>
      <c r="D14" s="8" t="s">
        <v>24</v>
      </c>
      <c r="E14" s="8"/>
      <c r="F14" s="8" t="s">
        <v>147</v>
      </c>
      <c r="G14" s="8" t="s">
        <v>148</v>
      </c>
      <c r="H14" s="8" t="s">
        <v>149</v>
      </c>
      <c r="I14" s="8" t="s">
        <v>150</v>
      </c>
      <c r="J14" s="8" t="s">
        <v>87</v>
      </c>
      <c r="K14" s="8" t="s">
        <v>30</v>
      </c>
      <c r="L14" s="8" t="s">
        <v>151</v>
      </c>
      <c r="M14" s="8"/>
      <c r="N14" s="8"/>
      <c r="O14" s="8" t="s">
        <v>32</v>
      </c>
      <c r="P14" s="8" t="s">
        <v>33</v>
      </c>
      <c r="Q14" s="8" t="s">
        <v>66</v>
      </c>
      <c r="R14" s="8"/>
      <c r="S14" s="8" t="s">
        <v>152</v>
      </c>
      <c r="T14" s="8" t="s">
        <v>153</v>
      </c>
      <c r="U14" s="8">
        <v>249</v>
      </c>
      <c r="V14" s="8" t="s">
        <v>154</v>
      </c>
    </row>
    <row r="15" spans="1:22">
      <c r="A15" s="8" t="s">
        <v>155</v>
      </c>
      <c r="B15" s="8" t="s">
        <v>156</v>
      </c>
      <c r="C15" s="8"/>
      <c r="D15" s="8" t="s">
        <v>24</v>
      </c>
      <c r="E15" s="8"/>
      <c r="F15" s="8" t="s">
        <v>157</v>
      </c>
      <c r="G15" s="8" t="s">
        <v>158</v>
      </c>
      <c r="H15" s="8" t="s">
        <v>159</v>
      </c>
      <c r="I15" s="8" t="s">
        <v>160</v>
      </c>
      <c r="J15" s="8" t="s">
        <v>97</v>
      </c>
      <c r="K15" s="8" t="s">
        <v>30</v>
      </c>
      <c r="L15" s="8" t="s">
        <v>161</v>
      </c>
      <c r="M15" s="8"/>
      <c r="N15" s="8" t="s">
        <v>162</v>
      </c>
      <c r="O15" s="8" t="s">
        <v>32</v>
      </c>
      <c r="P15" s="8" t="s">
        <v>33</v>
      </c>
      <c r="Q15" s="8" t="s">
        <v>34</v>
      </c>
      <c r="R15" s="8"/>
      <c r="S15" s="8" t="s">
        <v>45</v>
      </c>
      <c r="T15" s="8" t="s">
        <v>46</v>
      </c>
      <c r="U15" s="8">
        <v>265</v>
      </c>
      <c r="V15" s="8" t="s">
        <v>163</v>
      </c>
    </row>
    <row r="16" spans="1:22">
      <c r="A16" s="8" t="s">
        <v>164</v>
      </c>
      <c r="B16" s="8" t="s">
        <v>165</v>
      </c>
      <c r="C16" s="8"/>
      <c r="D16" s="8" t="s">
        <v>24</v>
      </c>
      <c r="E16" s="8"/>
      <c r="F16" s="8" t="s">
        <v>166</v>
      </c>
      <c r="G16" s="8" t="s">
        <v>167</v>
      </c>
      <c r="H16" s="8" t="s">
        <v>168</v>
      </c>
      <c r="I16" s="8" t="s">
        <v>133</v>
      </c>
      <c r="J16" s="8" t="s">
        <v>134</v>
      </c>
      <c r="K16" s="8" t="s">
        <v>30</v>
      </c>
      <c r="L16" s="8" t="s">
        <v>165</v>
      </c>
      <c r="M16" s="8"/>
      <c r="N16" s="8" t="s">
        <v>169</v>
      </c>
      <c r="O16" s="8" t="s">
        <v>32</v>
      </c>
      <c r="P16" s="8" t="s">
        <v>33</v>
      </c>
      <c r="Q16" s="8" t="s">
        <v>170</v>
      </c>
      <c r="R16" s="8"/>
      <c r="S16" s="8" t="s">
        <v>45</v>
      </c>
      <c r="T16" s="8" t="s">
        <v>46</v>
      </c>
      <c r="U16" s="8">
        <v>294</v>
      </c>
      <c r="V16" s="8" t="s">
        <v>171</v>
      </c>
    </row>
    <row r="17" spans="1:22">
      <c r="A17" s="8" t="s">
        <v>172</v>
      </c>
      <c r="B17" s="8" t="s">
        <v>173</v>
      </c>
      <c r="C17" s="8"/>
      <c r="D17" s="8" t="s">
        <v>24</v>
      </c>
      <c r="E17" s="8"/>
      <c r="F17" s="8" t="s">
        <v>40</v>
      </c>
      <c r="G17" s="8" t="s">
        <v>174</v>
      </c>
      <c r="H17" s="8" t="s">
        <v>175</v>
      </c>
      <c r="I17" s="8" t="s">
        <v>176</v>
      </c>
      <c r="J17" s="8" t="s">
        <v>87</v>
      </c>
      <c r="K17" s="8" t="s">
        <v>30</v>
      </c>
      <c r="L17" s="8" t="s">
        <v>177</v>
      </c>
      <c r="M17" s="8"/>
      <c r="N17" s="8"/>
      <c r="O17" s="8" t="s">
        <v>32</v>
      </c>
      <c r="P17" s="8" t="s">
        <v>33</v>
      </c>
      <c r="Q17" s="8" t="s">
        <v>34</v>
      </c>
      <c r="R17" s="8"/>
      <c r="S17" s="8" t="s">
        <v>178</v>
      </c>
      <c r="T17" s="8" t="s">
        <v>179</v>
      </c>
      <c r="U17" s="8">
        <v>314</v>
      </c>
      <c r="V17" s="8" t="s">
        <v>180</v>
      </c>
    </row>
    <row r="18" spans="1:22">
      <c r="A18" s="8" t="s">
        <v>181</v>
      </c>
      <c r="B18" s="8" t="s">
        <v>182</v>
      </c>
      <c r="C18" s="8"/>
      <c r="D18" s="8" t="s">
        <v>24</v>
      </c>
      <c r="E18" s="8"/>
      <c r="F18" s="8" t="s">
        <v>40</v>
      </c>
      <c r="G18" s="8" t="s">
        <v>183</v>
      </c>
      <c r="H18" s="8" t="s">
        <v>184</v>
      </c>
      <c r="I18" s="8" t="s">
        <v>185</v>
      </c>
      <c r="J18" s="8" t="s">
        <v>186</v>
      </c>
      <c r="K18" s="8" t="s">
        <v>30</v>
      </c>
      <c r="L18" s="8" t="s">
        <v>182</v>
      </c>
      <c r="M18" s="8"/>
      <c r="N18" s="8"/>
      <c r="O18" s="8" t="s">
        <v>32</v>
      </c>
      <c r="P18" s="8" t="s">
        <v>33</v>
      </c>
      <c r="Q18" s="8" t="s">
        <v>34</v>
      </c>
      <c r="R18" s="8"/>
      <c r="S18" s="8" t="s">
        <v>187</v>
      </c>
      <c r="T18" s="8" t="s">
        <v>188</v>
      </c>
      <c r="U18" s="8">
        <v>393</v>
      </c>
      <c r="V18" s="8" t="s">
        <v>189</v>
      </c>
    </row>
    <row r="19" spans="1:22">
      <c r="A19" s="8" t="s">
        <v>190</v>
      </c>
      <c r="B19" s="8" t="s">
        <v>191</v>
      </c>
      <c r="C19" s="8"/>
      <c r="D19" s="8" t="s">
        <v>24</v>
      </c>
      <c r="E19" s="8"/>
      <c r="F19" s="8" t="s">
        <v>192</v>
      </c>
      <c r="G19" s="8" t="s">
        <v>193</v>
      </c>
      <c r="H19" s="8" t="s">
        <v>194</v>
      </c>
      <c r="I19" s="8" t="s">
        <v>195</v>
      </c>
      <c r="J19" s="8" t="s">
        <v>44</v>
      </c>
      <c r="K19" s="8" t="s">
        <v>30</v>
      </c>
      <c r="L19" s="8" t="s">
        <v>31</v>
      </c>
      <c r="M19" s="8"/>
      <c r="N19" s="8"/>
      <c r="O19" s="8" t="s">
        <v>32</v>
      </c>
      <c r="P19" s="8" t="s">
        <v>33</v>
      </c>
      <c r="Q19" s="8" t="s">
        <v>34</v>
      </c>
      <c r="R19" s="8"/>
      <c r="S19" s="8" t="s">
        <v>35</v>
      </c>
      <c r="T19" s="8" t="s">
        <v>36</v>
      </c>
      <c r="U19" s="8">
        <v>398</v>
      </c>
      <c r="V19" s="8" t="s">
        <v>196</v>
      </c>
    </row>
    <row r="20" spans="1:22">
      <c r="A20" s="8" t="s">
        <v>197</v>
      </c>
      <c r="B20" s="8" t="s">
        <v>198</v>
      </c>
      <c r="C20" s="8"/>
      <c r="D20" s="8" t="s">
        <v>24</v>
      </c>
      <c r="E20" s="8"/>
      <c r="F20" s="8" t="s">
        <v>199</v>
      </c>
      <c r="G20" s="8" t="s">
        <v>200</v>
      </c>
      <c r="H20" s="8" t="s">
        <v>201</v>
      </c>
      <c r="I20" s="8" t="s">
        <v>202</v>
      </c>
      <c r="J20" s="8" t="s">
        <v>29</v>
      </c>
      <c r="K20" s="8" t="s">
        <v>30</v>
      </c>
      <c r="L20" s="8" t="s">
        <v>203</v>
      </c>
      <c r="M20" s="8"/>
      <c r="N20" s="8"/>
      <c r="O20" s="8" t="s">
        <v>32</v>
      </c>
      <c r="P20" s="8" t="s">
        <v>33</v>
      </c>
      <c r="Q20" s="8" t="s">
        <v>34</v>
      </c>
      <c r="R20" s="8"/>
      <c r="S20" s="8" t="s">
        <v>204</v>
      </c>
      <c r="T20" s="8" t="s">
        <v>205</v>
      </c>
      <c r="U20" s="8">
        <v>431</v>
      </c>
      <c r="V20" s="8" t="s">
        <v>206</v>
      </c>
    </row>
    <row r="21" spans="1:22">
      <c r="A21" s="8" t="s">
        <v>207</v>
      </c>
      <c r="B21" s="8" t="s">
        <v>208</v>
      </c>
      <c r="C21" s="8"/>
      <c r="D21" s="8" t="s">
        <v>24</v>
      </c>
      <c r="E21" s="8"/>
      <c r="F21" s="8" t="s">
        <v>209</v>
      </c>
      <c r="G21" s="8" t="s">
        <v>210</v>
      </c>
      <c r="H21" s="8" t="s">
        <v>211</v>
      </c>
      <c r="I21" s="8" t="s">
        <v>212</v>
      </c>
      <c r="J21" s="8" t="s">
        <v>87</v>
      </c>
      <c r="K21" s="8" t="s">
        <v>30</v>
      </c>
      <c r="L21" s="8" t="s">
        <v>213</v>
      </c>
      <c r="M21" s="8"/>
      <c r="N21" s="8"/>
      <c r="O21" s="8" t="s">
        <v>32</v>
      </c>
      <c r="P21" s="8" t="s">
        <v>33</v>
      </c>
      <c r="Q21" s="8" t="s">
        <v>34</v>
      </c>
      <c r="R21" s="8"/>
      <c r="S21" s="8" t="s">
        <v>214</v>
      </c>
      <c r="T21" s="8" t="s">
        <v>215</v>
      </c>
      <c r="U21" s="8">
        <v>461</v>
      </c>
      <c r="V21" s="8" t="s">
        <v>216</v>
      </c>
    </row>
    <row r="22" spans="1:22">
      <c r="A22" s="8" t="s">
        <v>217</v>
      </c>
      <c r="B22" s="8" t="s">
        <v>218</v>
      </c>
      <c r="C22" s="8"/>
      <c r="D22" s="8" t="s">
        <v>24</v>
      </c>
      <c r="E22" s="8"/>
      <c r="F22" s="8" t="s">
        <v>219</v>
      </c>
      <c r="G22" s="8" t="s">
        <v>220</v>
      </c>
      <c r="H22" s="8" t="s">
        <v>221</v>
      </c>
      <c r="I22" s="8" t="s">
        <v>222</v>
      </c>
      <c r="J22" s="8" t="s">
        <v>64</v>
      </c>
      <c r="K22" s="8" t="s">
        <v>30</v>
      </c>
      <c r="L22" s="8" t="s">
        <v>223</v>
      </c>
      <c r="M22" s="8"/>
      <c r="N22" s="8" t="s">
        <v>224</v>
      </c>
      <c r="O22" s="8" t="s">
        <v>32</v>
      </c>
      <c r="P22" s="8" t="s">
        <v>33</v>
      </c>
      <c r="Q22" s="8" t="s">
        <v>225</v>
      </c>
      <c r="R22" s="8"/>
      <c r="S22" s="8" t="s">
        <v>117</v>
      </c>
      <c r="T22" s="8" t="s">
        <v>118</v>
      </c>
      <c r="U22" s="8">
        <v>501</v>
      </c>
      <c r="V22" s="8" t="s">
        <v>226</v>
      </c>
    </row>
    <row r="23" spans="1:22">
      <c r="A23" s="8" t="s">
        <v>227</v>
      </c>
      <c r="B23" s="8" t="s">
        <v>228</v>
      </c>
      <c r="C23" s="8"/>
      <c r="D23" s="8" t="s">
        <v>24</v>
      </c>
      <c r="E23" s="8"/>
      <c r="F23" s="8" t="s">
        <v>229</v>
      </c>
      <c r="G23" s="8" t="s">
        <v>230</v>
      </c>
      <c r="H23" s="8" t="s">
        <v>231</v>
      </c>
      <c r="I23" s="8" t="s">
        <v>232</v>
      </c>
      <c r="J23" s="8" t="s">
        <v>233</v>
      </c>
      <c r="K23" s="8" t="s">
        <v>30</v>
      </c>
      <c r="L23" s="8" t="s">
        <v>234</v>
      </c>
      <c r="M23" s="8"/>
      <c r="N23" s="8"/>
      <c r="O23" s="8" t="s">
        <v>32</v>
      </c>
      <c r="P23" s="8" t="s">
        <v>33</v>
      </c>
      <c r="Q23" s="8" t="s">
        <v>34</v>
      </c>
      <c r="R23" s="8"/>
      <c r="S23" s="8" t="s">
        <v>88</v>
      </c>
      <c r="T23" s="8" t="s">
        <v>89</v>
      </c>
      <c r="U23" s="8">
        <v>529</v>
      </c>
      <c r="V23" s="8" t="s">
        <v>235</v>
      </c>
    </row>
    <row r="24" spans="1:22">
      <c r="A24" s="8" t="s">
        <v>236</v>
      </c>
      <c r="B24" s="8" t="s">
        <v>237</v>
      </c>
      <c r="C24" s="8"/>
      <c r="D24" s="8" t="s">
        <v>24</v>
      </c>
      <c r="E24" s="8"/>
      <c r="F24" s="8" t="s">
        <v>238</v>
      </c>
      <c r="G24" s="8" t="s">
        <v>239</v>
      </c>
      <c r="H24" s="8" t="s">
        <v>240</v>
      </c>
      <c r="I24" s="8" t="s">
        <v>241</v>
      </c>
      <c r="J24" s="8" t="s">
        <v>134</v>
      </c>
      <c r="K24" s="8" t="s">
        <v>30</v>
      </c>
      <c r="L24" s="8" t="s">
        <v>242</v>
      </c>
      <c r="M24" s="8"/>
      <c r="N24" s="8"/>
      <c r="O24" s="8" t="s">
        <v>32</v>
      </c>
      <c r="P24" s="8" t="s">
        <v>33</v>
      </c>
      <c r="Q24" s="8" t="s">
        <v>34</v>
      </c>
      <c r="R24" s="8"/>
      <c r="S24" s="8" t="s">
        <v>243</v>
      </c>
      <c r="T24" s="8" t="s">
        <v>244</v>
      </c>
      <c r="U24" s="8">
        <v>533</v>
      </c>
      <c r="V24" s="8" t="s">
        <v>245</v>
      </c>
    </row>
    <row r="25" spans="1:22">
      <c r="A25" s="8" t="s">
        <v>246</v>
      </c>
      <c r="B25" s="8" t="s">
        <v>247</v>
      </c>
      <c r="C25" s="8"/>
      <c r="D25" s="8" t="s">
        <v>24</v>
      </c>
      <c r="E25" s="8"/>
      <c r="F25" s="8" t="s">
        <v>248</v>
      </c>
      <c r="G25" s="8" t="s">
        <v>249</v>
      </c>
      <c r="H25" s="8" t="s">
        <v>250</v>
      </c>
      <c r="I25" s="8" t="s">
        <v>251</v>
      </c>
      <c r="J25" s="8" t="s">
        <v>87</v>
      </c>
      <c r="K25" s="8" t="s">
        <v>30</v>
      </c>
      <c r="L25" s="8" t="s">
        <v>252</v>
      </c>
      <c r="M25" s="8"/>
      <c r="N25" s="8"/>
      <c r="O25" s="8" t="s">
        <v>32</v>
      </c>
      <c r="P25" s="8" t="s">
        <v>33</v>
      </c>
      <c r="Q25" s="8" t="s">
        <v>253</v>
      </c>
      <c r="R25" s="8"/>
      <c r="S25" s="8" t="s">
        <v>254</v>
      </c>
      <c r="T25" s="8" t="s">
        <v>255</v>
      </c>
      <c r="U25" s="8">
        <v>554</v>
      </c>
      <c r="V25" s="8" t="s">
        <v>256</v>
      </c>
    </row>
    <row r="26" spans="1:22">
      <c r="A26" s="8" t="s">
        <v>257</v>
      </c>
      <c r="B26" s="8" t="s">
        <v>258</v>
      </c>
      <c r="C26" s="8"/>
      <c r="D26" s="8" t="s">
        <v>24</v>
      </c>
      <c r="E26" s="8"/>
      <c r="F26" s="8" t="s">
        <v>259</v>
      </c>
      <c r="G26" s="8" t="s">
        <v>260</v>
      </c>
      <c r="H26" s="8" t="s">
        <v>261</v>
      </c>
      <c r="I26" s="8" t="s">
        <v>232</v>
      </c>
      <c r="J26" s="8" t="s">
        <v>233</v>
      </c>
      <c r="K26" s="8" t="s">
        <v>30</v>
      </c>
      <c r="L26" s="8" t="s">
        <v>262</v>
      </c>
      <c r="M26" s="8"/>
      <c r="N26" s="8" t="s">
        <v>263</v>
      </c>
      <c r="O26" s="8" t="s">
        <v>32</v>
      </c>
      <c r="P26" s="8" t="s">
        <v>33</v>
      </c>
      <c r="Q26" s="8" t="s">
        <v>34</v>
      </c>
      <c r="R26" s="8"/>
      <c r="S26" s="8" t="s">
        <v>264</v>
      </c>
      <c r="T26" s="8" t="s">
        <v>265</v>
      </c>
      <c r="U26" s="8">
        <v>555</v>
      </c>
      <c r="V26" s="8" t="s">
        <v>266</v>
      </c>
    </row>
    <row r="27" spans="1:22">
      <c r="A27" s="8" t="s">
        <v>267</v>
      </c>
      <c r="B27" s="8" t="s">
        <v>268</v>
      </c>
      <c r="C27" s="8"/>
      <c r="D27" s="8" t="s">
        <v>24</v>
      </c>
      <c r="E27" s="8"/>
      <c r="F27" s="8" t="s">
        <v>40</v>
      </c>
      <c r="G27" s="8" t="s">
        <v>269</v>
      </c>
      <c r="H27" s="8" t="s">
        <v>270</v>
      </c>
      <c r="I27" s="8" t="s">
        <v>75</v>
      </c>
      <c r="J27" s="8" t="s">
        <v>76</v>
      </c>
      <c r="K27" s="8" t="s">
        <v>30</v>
      </c>
      <c r="L27" s="8" t="s">
        <v>271</v>
      </c>
      <c r="M27" s="8"/>
      <c r="N27" s="8"/>
      <c r="O27" s="8" t="s">
        <v>32</v>
      </c>
      <c r="P27" s="8" t="s">
        <v>33</v>
      </c>
      <c r="Q27" s="8" t="s">
        <v>34</v>
      </c>
      <c r="R27" s="8"/>
      <c r="S27" s="8" t="s">
        <v>272</v>
      </c>
      <c r="T27" s="8" t="s">
        <v>273</v>
      </c>
      <c r="U27" s="8">
        <v>608</v>
      </c>
      <c r="V27" s="8" t="s">
        <v>274</v>
      </c>
    </row>
    <row r="28" spans="1:22">
      <c r="A28" s="8" t="s">
        <v>275</v>
      </c>
      <c r="B28" s="8" t="s">
        <v>276</v>
      </c>
      <c r="C28" s="8"/>
      <c r="D28" s="8" t="s">
        <v>24</v>
      </c>
      <c r="E28" s="8"/>
      <c r="F28" s="8" t="s">
        <v>277</v>
      </c>
      <c r="G28" s="8" t="s">
        <v>278</v>
      </c>
      <c r="H28" s="8" t="s">
        <v>279</v>
      </c>
      <c r="I28" s="8" t="s">
        <v>280</v>
      </c>
      <c r="J28" s="8" t="s">
        <v>281</v>
      </c>
      <c r="K28" s="8" t="s">
        <v>30</v>
      </c>
      <c r="L28" s="8" t="s">
        <v>282</v>
      </c>
      <c r="M28" s="8"/>
      <c r="N28" s="8" t="s">
        <v>283</v>
      </c>
      <c r="O28" s="8" t="s">
        <v>32</v>
      </c>
      <c r="P28" s="8" t="s">
        <v>33</v>
      </c>
      <c r="Q28" s="8" t="s">
        <v>34</v>
      </c>
      <c r="R28" s="8"/>
      <c r="S28" s="8" t="s">
        <v>284</v>
      </c>
      <c r="T28" s="8" t="s">
        <v>285</v>
      </c>
      <c r="U28" s="8">
        <v>613</v>
      </c>
      <c r="V28" s="8" t="s">
        <v>286</v>
      </c>
    </row>
    <row r="29" spans="1:22">
      <c r="A29" s="8" t="s">
        <v>287</v>
      </c>
      <c r="B29" s="8" t="s">
        <v>288</v>
      </c>
      <c r="C29" s="8"/>
      <c r="D29" s="8" t="s">
        <v>24</v>
      </c>
      <c r="E29" s="8"/>
      <c r="F29" s="8" t="s">
        <v>289</v>
      </c>
      <c r="G29" s="8" t="s">
        <v>290</v>
      </c>
      <c r="H29" s="8" t="s">
        <v>291</v>
      </c>
      <c r="I29" s="8" t="s">
        <v>292</v>
      </c>
      <c r="J29" s="8" t="s">
        <v>293</v>
      </c>
      <c r="K29" s="8" t="s">
        <v>30</v>
      </c>
      <c r="L29" s="8" t="s">
        <v>294</v>
      </c>
      <c r="M29" s="8"/>
      <c r="N29" s="8"/>
      <c r="O29" s="8" t="s">
        <v>32</v>
      </c>
      <c r="P29" s="8" t="s">
        <v>33</v>
      </c>
      <c r="Q29" s="8" t="s">
        <v>34</v>
      </c>
      <c r="R29" s="8"/>
      <c r="S29" s="8" t="s">
        <v>99</v>
      </c>
      <c r="T29" s="8" t="s">
        <v>100</v>
      </c>
      <c r="U29" s="8">
        <v>671</v>
      </c>
      <c r="V29" s="8" t="s">
        <v>295</v>
      </c>
    </row>
    <row r="30" spans="1:22">
      <c r="A30" s="8" t="s">
        <v>296</v>
      </c>
      <c r="B30" s="8" t="s">
        <v>297</v>
      </c>
      <c r="C30" s="8"/>
      <c r="D30" s="8" t="s">
        <v>24</v>
      </c>
      <c r="E30" s="8"/>
      <c r="F30" s="8" t="s">
        <v>40</v>
      </c>
      <c r="G30" s="8" t="s">
        <v>298</v>
      </c>
      <c r="H30" s="8" t="s">
        <v>299</v>
      </c>
      <c r="I30" s="8" t="s">
        <v>300</v>
      </c>
      <c r="J30" s="8" t="s">
        <v>281</v>
      </c>
      <c r="K30" s="8" t="s">
        <v>30</v>
      </c>
      <c r="L30" s="8" t="s">
        <v>301</v>
      </c>
      <c r="M30" s="8"/>
      <c r="N30" s="8"/>
      <c r="O30" s="8" t="s">
        <v>32</v>
      </c>
      <c r="P30" s="8" t="s">
        <v>33</v>
      </c>
      <c r="Q30" s="8" t="s">
        <v>302</v>
      </c>
      <c r="R30" s="8"/>
      <c r="S30" s="8" t="s">
        <v>99</v>
      </c>
      <c r="T30" s="8" t="s">
        <v>100</v>
      </c>
      <c r="U30" s="8">
        <v>680</v>
      </c>
      <c r="V30" s="8" t="s">
        <v>303</v>
      </c>
    </row>
    <row r="31" spans="1:22">
      <c r="A31" s="8" t="s">
        <v>304</v>
      </c>
      <c r="B31" s="8" t="s">
        <v>305</v>
      </c>
      <c r="C31" s="8"/>
      <c r="D31" s="8" t="s">
        <v>24</v>
      </c>
      <c r="E31" s="8"/>
      <c r="F31" s="8" t="s">
        <v>306</v>
      </c>
      <c r="G31" s="8" t="s">
        <v>307</v>
      </c>
      <c r="H31" s="8" t="s">
        <v>308</v>
      </c>
      <c r="I31" s="8" t="s">
        <v>309</v>
      </c>
      <c r="J31" s="8" t="s">
        <v>233</v>
      </c>
      <c r="K31" s="8" t="s">
        <v>30</v>
      </c>
      <c r="L31" s="8" t="s">
        <v>305</v>
      </c>
      <c r="M31" s="8"/>
      <c r="N31" s="8"/>
      <c r="O31" s="8" t="s">
        <v>32</v>
      </c>
      <c r="P31" s="8" t="s">
        <v>33</v>
      </c>
      <c r="Q31" s="8" t="s">
        <v>34</v>
      </c>
      <c r="R31" s="8"/>
      <c r="S31" s="8" t="s">
        <v>45</v>
      </c>
      <c r="T31" s="8" t="s">
        <v>46</v>
      </c>
      <c r="U31" s="8">
        <v>704</v>
      </c>
      <c r="V31" s="8" t="s">
        <v>310</v>
      </c>
    </row>
    <row r="32" spans="1:22">
      <c r="A32" s="8" t="s">
        <v>311</v>
      </c>
      <c r="B32" s="8" t="s">
        <v>312</v>
      </c>
      <c r="C32" s="8"/>
      <c r="D32" s="8" t="s">
        <v>24</v>
      </c>
      <c r="E32" s="8"/>
      <c r="F32" s="8" t="s">
        <v>313</v>
      </c>
      <c r="G32" s="8" t="s">
        <v>314</v>
      </c>
      <c r="H32" s="8" t="s">
        <v>95</v>
      </c>
      <c r="I32" s="8" t="s">
        <v>96</v>
      </c>
      <c r="J32" s="8" t="s">
        <v>97</v>
      </c>
      <c r="K32" s="8" t="s">
        <v>30</v>
      </c>
      <c r="L32" s="8" t="s">
        <v>315</v>
      </c>
      <c r="M32" s="8"/>
      <c r="N32" s="8"/>
      <c r="O32" s="8" t="s">
        <v>32</v>
      </c>
      <c r="P32" s="8" t="s">
        <v>33</v>
      </c>
      <c r="Q32" s="8" t="s">
        <v>34</v>
      </c>
      <c r="R32" s="8"/>
      <c r="S32" s="8" t="s">
        <v>316</v>
      </c>
      <c r="T32" s="8" t="s">
        <v>317</v>
      </c>
      <c r="U32" s="8">
        <v>709</v>
      </c>
      <c r="V32" s="8" t="s">
        <v>318</v>
      </c>
    </row>
    <row r="33" spans="1:22">
      <c r="A33" s="8" t="s">
        <v>319</v>
      </c>
      <c r="B33" s="8" t="s">
        <v>320</v>
      </c>
      <c r="C33" s="8"/>
      <c r="D33" s="8" t="s">
        <v>24</v>
      </c>
      <c r="E33" s="8"/>
      <c r="F33" s="8" t="s">
        <v>321</v>
      </c>
      <c r="G33" s="8" t="s">
        <v>322</v>
      </c>
      <c r="H33" s="8" t="s">
        <v>323</v>
      </c>
      <c r="I33" s="8" t="s">
        <v>324</v>
      </c>
      <c r="J33" s="8" t="s">
        <v>325</v>
      </c>
      <c r="K33" s="8" t="s">
        <v>30</v>
      </c>
      <c r="L33" s="8" t="s">
        <v>326</v>
      </c>
      <c r="M33" s="8"/>
      <c r="N33" s="8" t="s">
        <v>327</v>
      </c>
      <c r="O33" s="8" t="s">
        <v>32</v>
      </c>
      <c r="P33" s="8" t="s">
        <v>33</v>
      </c>
      <c r="Q33" s="8" t="s">
        <v>170</v>
      </c>
      <c r="R33" s="8"/>
      <c r="S33" s="8" t="s">
        <v>78</v>
      </c>
      <c r="T33" s="8" t="s">
        <v>79</v>
      </c>
      <c r="U33" s="8">
        <v>799</v>
      </c>
      <c r="V33" s="8" t="s">
        <v>328</v>
      </c>
    </row>
    <row r="34" spans="1:22">
      <c r="A34" s="8" t="s">
        <v>329</v>
      </c>
      <c r="B34" s="8" t="s">
        <v>330</v>
      </c>
      <c r="C34" s="8"/>
      <c r="D34" s="8" t="s">
        <v>24</v>
      </c>
      <c r="E34" s="8"/>
      <c r="F34" s="8" t="s">
        <v>331</v>
      </c>
      <c r="G34" s="8" t="s">
        <v>332</v>
      </c>
      <c r="H34" s="8" t="s">
        <v>333</v>
      </c>
      <c r="I34" s="8" t="s">
        <v>334</v>
      </c>
      <c r="J34" s="8" t="s">
        <v>87</v>
      </c>
      <c r="K34" s="8" t="s">
        <v>30</v>
      </c>
      <c r="L34" s="8" t="s">
        <v>335</v>
      </c>
      <c r="M34" s="8"/>
      <c r="N34" s="8"/>
      <c r="O34" s="8" t="s">
        <v>32</v>
      </c>
      <c r="P34" s="8" t="s">
        <v>33</v>
      </c>
      <c r="Q34" s="8" t="s">
        <v>336</v>
      </c>
      <c r="R34" s="8"/>
      <c r="S34" s="8" t="s">
        <v>337</v>
      </c>
      <c r="T34" s="8" t="s">
        <v>338</v>
      </c>
      <c r="U34" s="8">
        <v>822</v>
      </c>
      <c r="V34" s="8" t="s">
        <v>339</v>
      </c>
    </row>
    <row r="35" spans="1:22">
      <c r="A35" s="8" t="s">
        <v>340</v>
      </c>
      <c r="B35" s="8" t="s">
        <v>341</v>
      </c>
      <c r="C35" s="8"/>
      <c r="D35" s="8" t="s">
        <v>24</v>
      </c>
      <c r="E35" s="8"/>
      <c r="F35" s="8" t="s">
        <v>342</v>
      </c>
      <c r="G35" s="8" t="s">
        <v>343</v>
      </c>
      <c r="H35" s="8" t="s">
        <v>344</v>
      </c>
      <c r="I35" s="8" t="s">
        <v>232</v>
      </c>
      <c r="J35" s="8" t="s">
        <v>233</v>
      </c>
      <c r="K35" s="8" t="s">
        <v>30</v>
      </c>
      <c r="L35" s="8" t="s">
        <v>345</v>
      </c>
      <c r="M35" s="8"/>
      <c r="N35" s="8"/>
      <c r="O35" s="8" t="s">
        <v>32</v>
      </c>
      <c r="P35" s="8" t="s">
        <v>33</v>
      </c>
      <c r="Q35" s="8" t="s">
        <v>34</v>
      </c>
      <c r="R35" s="8"/>
      <c r="S35" s="8" t="s">
        <v>99</v>
      </c>
      <c r="T35" s="8" t="s">
        <v>100</v>
      </c>
      <c r="U35" s="8">
        <v>838</v>
      </c>
      <c r="V35" s="8" t="s">
        <v>346</v>
      </c>
    </row>
    <row r="36" spans="1:22">
      <c r="A36" s="8" t="s">
        <v>347</v>
      </c>
      <c r="B36" s="8" t="s">
        <v>348</v>
      </c>
      <c r="C36" s="8"/>
      <c r="D36" s="8" t="s">
        <v>24</v>
      </c>
      <c r="E36" s="8"/>
      <c r="F36" s="8" t="s">
        <v>349</v>
      </c>
      <c r="G36" s="8" t="s">
        <v>350</v>
      </c>
      <c r="H36" s="8" t="s">
        <v>351</v>
      </c>
      <c r="I36" s="8" t="s">
        <v>86</v>
      </c>
      <c r="J36" s="8" t="s">
        <v>87</v>
      </c>
      <c r="K36" s="8" t="s">
        <v>30</v>
      </c>
      <c r="L36" s="8" t="s">
        <v>352</v>
      </c>
      <c r="M36" s="8"/>
      <c r="N36" s="8" t="s">
        <v>353</v>
      </c>
      <c r="O36" s="8" t="s">
        <v>32</v>
      </c>
      <c r="P36" s="8" t="s">
        <v>33</v>
      </c>
      <c r="Q36" s="8" t="s">
        <v>34</v>
      </c>
      <c r="R36" s="8"/>
      <c r="S36" s="8" t="s">
        <v>45</v>
      </c>
      <c r="T36" s="8" t="s">
        <v>46</v>
      </c>
      <c r="U36" s="8">
        <v>841</v>
      </c>
      <c r="V36" s="8" t="s">
        <v>354</v>
      </c>
    </row>
    <row r="37" spans="1:22">
      <c r="A37" s="8" t="s">
        <v>355</v>
      </c>
      <c r="B37" s="8" t="s">
        <v>356</v>
      </c>
      <c r="C37" s="8"/>
      <c r="D37" s="8" t="s">
        <v>24</v>
      </c>
      <c r="E37" s="8"/>
      <c r="F37" s="8" t="s">
        <v>357</v>
      </c>
      <c r="G37" s="8" t="s">
        <v>358</v>
      </c>
      <c r="H37" s="8" t="s">
        <v>359</v>
      </c>
      <c r="I37" s="8" t="s">
        <v>360</v>
      </c>
      <c r="J37" s="8" t="s">
        <v>97</v>
      </c>
      <c r="K37" s="8" t="s">
        <v>30</v>
      </c>
      <c r="L37" s="8" t="s">
        <v>361</v>
      </c>
      <c r="M37" s="8"/>
      <c r="N37" s="8"/>
      <c r="O37" s="8" t="s">
        <v>32</v>
      </c>
      <c r="P37" s="8" t="s">
        <v>33</v>
      </c>
      <c r="Q37" s="8" t="s">
        <v>34</v>
      </c>
      <c r="R37" s="8"/>
      <c r="S37" s="8" t="s">
        <v>362</v>
      </c>
      <c r="T37" s="8" t="s">
        <v>363</v>
      </c>
      <c r="U37" s="8">
        <v>878</v>
      </c>
      <c r="V37" s="8" t="s">
        <v>364</v>
      </c>
    </row>
    <row r="38" spans="1:22">
      <c r="A38" s="8" t="s">
        <v>365</v>
      </c>
      <c r="B38" s="8" t="s">
        <v>366</v>
      </c>
      <c r="C38" s="8"/>
      <c r="D38" s="8" t="s">
        <v>24</v>
      </c>
      <c r="E38" s="8"/>
      <c r="F38" s="8" t="s">
        <v>367</v>
      </c>
      <c r="G38" s="8" t="s">
        <v>368</v>
      </c>
      <c r="H38" s="8" t="s">
        <v>369</v>
      </c>
      <c r="I38" s="8" t="s">
        <v>370</v>
      </c>
      <c r="J38" s="8" t="s">
        <v>371</v>
      </c>
      <c r="K38" s="8" t="s">
        <v>30</v>
      </c>
      <c r="L38" s="8" t="s">
        <v>372</v>
      </c>
      <c r="M38" s="8"/>
      <c r="N38" s="8"/>
      <c r="O38" s="8" t="s">
        <v>32</v>
      </c>
      <c r="P38" s="8" t="s">
        <v>33</v>
      </c>
      <c r="Q38" s="8" t="s">
        <v>34</v>
      </c>
      <c r="R38" s="8"/>
      <c r="S38" s="8" t="s">
        <v>99</v>
      </c>
      <c r="T38" s="8" t="s">
        <v>100</v>
      </c>
      <c r="U38" s="8">
        <v>890</v>
      </c>
      <c r="V38" s="8" t="s">
        <v>373</v>
      </c>
    </row>
    <row r="39" spans="1:22">
      <c r="A39" s="8" t="s">
        <v>374</v>
      </c>
      <c r="B39" s="8" t="s">
        <v>375</v>
      </c>
      <c r="C39" s="8"/>
      <c r="D39" s="8" t="s">
        <v>24</v>
      </c>
      <c r="E39" s="8"/>
      <c r="F39" s="8" t="s">
        <v>376</v>
      </c>
      <c r="G39" s="8" t="s">
        <v>377</v>
      </c>
      <c r="H39" s="8" t="s">
        <v>378</v>
      </c>
      <c r="I39" s="8" t="s">
        <v>379</v>
      </c>
      <c r="J39" s="8" t="s">
        <v>87</v>
      </c>
      <c r="K39" s="8" t="s">
        <v>30</v>
      </c>
      <c r="L39" s="8" t="s">
        <v>380</v>
      </c>
      <c r="M39" s="8"/>
      <c r="N39" s="8"/>
      <c r="O39" s="8" t="s">
        <v>32</v>
      </c>
      <c r="P39" s="8" t="s">
        <v>33</v>
      </c>
      <c r="Q39" s="8" t="s">
        <v>381</v>
      </c>
      <c r="R39" s="8"/>
      <c r="S39" s="8" t="s">
        <v>45</v>
      </c>
      <c r="T39" s="8" t="s">
        <v>46</v>
      </c>
      <c r="U39" s="8">
        <v>899</v>
      </c>
      <c r="V39" s="8" t="s">
        <v>382</v>
      </c>
    </row>
    <row r="40" spans="1:22">
      <c r="A40" s="8" t="s">
        <v>383</v>
      </c>
      <c r="B40" s="8" t="s">
        <v>384</v>
      </c>
      <c r="C40" s="8"/>
      <c r="D40" s="8" t="s">
        <v>24</v>
      </c>
      <c r="E40" s="8"/>
      <c r="F40" s="8" t="s">
        <v>385</v>
      </c>
      <c r="G40" s="8" t="s">
        <v>386</v>
      </c>
      <c r="H40" s="8" t="s">
        <v>387</v>
      </c>
      <c r="I40" s="8" t="s">
        <v>96</v>
      </c>
      <c r="J40" s="8" t="s">
        <v>97</v>
      </c>
      <c r="K40" s="8" t="s">
        <v>30</v>
      </c>
      <c r="L40" s="8" t="s">
        <v>388</v>
      </c>
      <c r="M40" s="8"/>
      <c r="N40" s="8" t="s">
        <v>389</v>
      </c>
      <c r="O40" s="8" t="s">
        <v>32</v>
      </c>
      <c r="P40" s="8" t="s">
        <v>33</v>
      </c>
      <c r="Q40" s="8" t="s">
        <v>34</v>
      </c>
      <c r="R40" s="8"/>
      <c r="S40" s="8" t="s">
        <v>214</v>
      </c>
      <c r="T40" s="8" t="s">
        <v>215</v>
      </c>
      <c r="U40" s="8">
        <v>906</v>
      </c>
      <c r="V40" s="8" t="s">
        <v>390</v>
      </c>
    </row>
    <row r="41" spans="1:22">
      <c r="A41" s="8" t="s">
        <v>391</v>
      </c>
      <c r="B41" s="8" t="s">
        <v>392</v>
      </c>
      <c r="C41" s="8"/>
      <c r="D41" s="8" t="s">
        <v>24</v>
      </c>
      <c r="E41" s="8"/>
      <c r="F41" s="8" t="s">
        <v>393</v>
      </c>
      <c r="G41" s="8" t="s">
        <v>394</v>
      </c>
      <c r="H41" s="8" t="s">
        <v>395</v>
      </c>
      <c r="I41" s="8" t="s">
        <v>396</v>
      </c>
      <c r="J41" s="8" t="s">
        <v>397</v>
      </c>
      <c r="K41" s="8" t="s">
        <v>30</v>
      </c>
      <c r="L41" s="8" t="s">
        <v>398</v>
      </c>
      <c r="M41" s="8"/>
      <c r="N41" s="8"/>
      <c r="O41" s="8" t="s">
        <v>32</v>
      </c>
      <c r="P41" s="8" t="s">
        <v>33</v>
      </c>
      <c r="Q41" s="8" t="s">
        <v>34</v>
      </c>
      <c r="R41" s="8"/>
      <c r="S41" s="8" t="s">
        <v>399</v>
      </c>
      <c r="T41" s="8" t="s">
        <v>400</v>
      </c>
      <c r="U41" s="8">
        <v>911</v>
      </c>
      <c r="V41" s="8" t="s">
        <v>401</v>
      </c>
    </row>
    <row r="42" spans="1:22">
      <c r="A42" s="8" t="s">
        <v>402</v>
      </c>
      <c r="B42" s="8" t="s">
        <v>403</v>
      </c>
      <c r="C42" s="8"/>
      <c r="D42" s="8" t="s">
        <v>24</v>
      </c>
      <c r="E42" s="8"/>
      <c r="F42" s="8" t="s">
        <v>40</v>
      </c>
      <c r="G42" s="8" t="s">
        <v>404</v>
      </c>
      <c r="H42" s="8" t="s">
        <v>405</v>
      </c>
      <c r="I42" s="8" t="s">
        <v>406</v>
      </c>
      <c r="J42" s="8" t="s">
        <v>97</v>
      </c>
      <c r="K42" s="8" t="s">
        <v>30</v>
      </c>
      <c r="L42" s="8" t="s">
        <v>407</v>
      </c>
      <c r="M42" s="8"/>
      <c r="N42" s="8"/>
      <c r="O42" s="8" t="s">
        <v>32</v>
      </c>
      <c r="P42" s="8" t="s">
        <v>33</v>
      </c>
      <c r="Q42" s="8" t="s">
        <v>34</v>
      </c>
      <c r="R42" s="8"/>
      <c r="S42" s="8" t="s">
        <v>272</v>
      </c>
      <c r="T42" s="8" t="s">
        <v>273</v>
      </c>
      <c r="U42" s="8">
        <v>925</v>
      </c>
      <c r="V42" s="8" t="s">
        <v>408</v>
      </c>
    </row>
    <row r="43" spans="1:22">
      <c r="A43" s="8" t="s">
        <v>409</v>
      </c>
      <c r="B43" s="8" t="s">
        <v>410</v>
      </c>
      <c r="C43" s="8"/>
      <c r="D43" s="8" t="s">
        <v>24</v>
      </c>
      <c r="E43" s="8"/>
      <c r="F43" s="8" t="s">
        <v>411</v>
      </c>
      <c r="G43" s="8" t="s">
        <v>412</v>
      </c>
      <c r="H43" s="8" t="s">
        <v>413</v>
      </c>
      <c r="I43" s="8" t="s">
        <v>414</v>
      </c>
      <c r="J43" s="8" t="s">
        <v>415</v>
      </c>
      <c r="K43" s="8" t="s">
        <v>30</v>
      </c>
      <c r="L43" s="8" t="s">
        <v>416</v>
      </c>
      <c r="M43" s="8"/>
      <c r="N43" s="8"/>
      <c r="O43" s="8" t="s">
        <v>32</v>
      </c>
      <c r="P43" s="8" t="s">
        <v>33</v>
      </c>
      <c r="Q43" s="8" t="s">
        <v>34</v>
      </c>
      <c r="R43" s="8"/>
      <c r="S43" s="8" t="s">
        <v>417</v>
      </c>
      <c r="T43" s="8" t="s">
        <v>418</v>
      </c>
      <c r="U43" s="8">
        <v>938</v>
      </c>
      <c r="V43" s="8" t="s">
        <v>419</v>
      </c>
    </row>
    <row r="44" spans="1:22">
      <c r="A44" s="8" t="s">
        <v>420</v>
      </c>
      <c r="B44" s="8" t="s">
        <v>421</v>
      </c>
      <c r="C44" s="8"/>
      <c r="D44" s="8" t="s">
        <v>24</v>
      </c>
      <c r="E44" s="8"/>
      <c r="F44" s="8" t="s">
        <v>422</v>
      </c>
      <c r="G44" s="8" t="s">
        <v>423</v>
      </c>
      <c r="H44" s="8" t="s">
        <v>140</v>
      </c>
      <c r="I44" s="8" t="s">
        <v>141</v>
      </c>
      <c r="J44" s="8" t="s">
        <v>87</v>
      </c>
      <c r="K44" s="8" t="s">
        <v>30</v>
      </c>
      <c r="L44" s="8" t="s">
        <v>424</v>
      </c>
      <c r="M44" s="8"/>
      <c r="N44" s="8"/>
      <c r="O44" s="8" t="s">
        <v>32</v>
      </c>
      <c r="P44" s="8" t="s">
        <v>33</v>
      </c>
      <c r="Q44" s="8" t="s">
        <v>34</v>
      </c>
      <c r="R44" s="8"/>
      <c r="S44" s="8" t="s">
        <v>78</v>
      </c>
      <c r="T44" s="8" t="s">
        <v>79</v>
      </c>
      <c r="U44" s="8">
        <v>971</v>
      </c>
      <c r="V44" s="8" t="s">
        <v>425</v>
      </c>
    </row>
    <row r="45" spans="1:22">
      <c r="A45" s="8" t="s">
        <v>426</v>
      </c>
      <c r="B45" s="8" t="s">
        <v>427</v>
      </c>
      <c r="C45" s="8"/>
      <c r="D45" s="8" t="s">
        <v>24</v>
      </c>
      <c r="E45" s="8"/>
      <c r="F45" s="8" t="s">
        <v>428</v>
      </c>
      <c r="G45" s="8" t="s">
        <v>429</v>
      </c>
      <c r="H45" s="8" t="s">
        <v>430</v>
      </c>
      <c r="I45" s="8" t="s">
        <v>75</v>
      </c>
      <c r="J45" s="8" t="s">
        <v>76</v>
      </c>
      <c r="K45" s="8" t="s">
        <v>30</v>
      </c>
      <c r="L45" s="8" t="s">
        <v>431</v>
      </c>
      <c r="M45" s="8"/>
      <c r="N45" s="8"/>
      <c r="O45" s="8" t="s">
        <v>32</v>
      </c>
      <c r="P45" s="8" t="s">
        <v>33</v>
      </c>
      <c r="Q45" s="8" t="s">
        <v>432</v>
      </c>
      <c r="R45" s="8"/>
      <c r="S45" s="8" t="s">
        <v>67</v>
      </c>
      <c r="T45" s="8" t="s">
        <v>68</v>
      </c>
      <c r="U45" s="8">
        <v>1033</v>
      </c>
      <c r="V45" s="8" t="s">
        <v>433</v>
      </c>
    </row>
    <row r="46" spans="1:22">
      <c r="A46" s="8" t="s">
        <v>434</v>
      </c>
      <c r="B46" s="8" t="s">
        <v>435</v>
      </c>
      <c r="C46" s="8"/>
      <c r="D46" s="8" t="s">
        <v>24</v>
      </c>
      <c r="E46" s="8"/>
      <c r="F46" s="8" t="s">
        <v>436</v>
      </c>
      <c r="G46" s="8" t="s">
        <v>437</v>
      </c>
      <c r="H46" s="8" t="s">
        <v>438</v>
      </c>
      <c r="I46" s="8" t="s">
        <v>439</v>
      </c>
      <c r="J46" s="8" t="s">
        <v>440</v>
      </c>
      <c r="K46" s="8" t="s">
        <v>30</v>
      </c>
      <c r="L46" s="8" t="s">
        <v>441</v>
      </c>
      <c r="M46" s="8"/>
      <c r="N46" s="8" t="s">
        <v>442</v>
      </c>
      <c r="O46" s="8" t="s">
        <v>32</v>
      </c>
      <c r="P46" s="8" t="s">
        <v>33</v>
      </c>
      <c r="Q46" s="8" t="s">
        <v>34</v>
      </c>
      <c r="R46" s="8"/>
      <c r="S46" s="8" t="s">
        <v>443</v>
      </c>
      <c r="T46" s="8" t="s">
        <v>444</v>
      </c>
      <c r="U46" s="8">
        <v>1067</v>
      </c>
      <c r="V46" s="8" t="s">
        <v>445</v>
      </c>
    </row>
    <row r="47" spans="1:22">
      <c r="A47" s="8" t="s">
        <v>446</v>
      </c>
      <c r="B47" s="8" t="s">
        <v>447</v>
      </c>
      <c r="C47" s="8"/>
      <c r="D47" s="8" t="s">
        <v>24</v>
      </c>
      <c r="E47" s="8"/>
      <c r="F47" s="8" t="s">
        <v>448</v>
      </c>
      <c r="G47" s="8" t="s">
        <v>449</v>
      </c>
      <c r="H47" s="8" t="s">
        <v>450</v>
      </c>
      <c r="I47" s="8" t="s">
        <v>86</v>
      </c>
      <c r="J47" s="8" t="s">
        <v>87</v>
      </c>
      <c r="K47" s="8" t="s">
        <v>30</v>
      </c>
      <c r="L47" s="8" t="s">
        <v>451</v>
      </c>
      <c r="M47" s="8"/>
      <c r="N47" s="8"/>
      <c r="O47" s="8" t="s">
        <v>32</v>
      </c>
      <c r="P47" s="8" t="s">
        <v>33</v>
      </c>
      <c r="Q47" s="8" t="s">
        <v>34</v>
      </c>
      <c r="R47" s="8"/>
      <c r="S47" s="8" t="s">
        <v>99</v>
      </c>
      <c r="T47" s="8" t="s">
        <v>100</v>
      </c>
      <c r="U47" s="8">
        <v>1258</v>
      </c>
      <c r="V47" s="8" t="s">
        <v>452</v>
      </c>
    </row>
    <row r="48" spans="1:22">
      <c r="A48" s="8" t="s">
        <v>453</v>
      </c>
      <c r="B48" s="8" t="s">
        <v>454</v>
      </c>
      <c r="C48" s="8"/>
      <c r="D48" s="8" t="s">
        <v>24</v>
      </c>
      <c r="E48" s="8"/>
      <c r="F48" s="8" t="s">
        <v>40</v>
      </c>
      <c r="G48" s="8" t="s">
        <v>455</v>
      </c>
      <c r="H48" s="8" t="s">
        <v>456</v>
      </c>
      <c r="I48" s="8" t="s">
        <v>457</v>
      </c>
      <c r="J48" s="8" t="s">
        <v>440</v>
      </c>
      <c r="K48" s="8" t="s">
        <v>30</v>
      </c>
      <c r="L48" s="8" t="s">
        <v>458</v>
      </c>
      <c r="M48" s="8"/>
      <c r="N48" s="8" t="s">
        <v>459</v>
      </c>
      <c r="O48" s="8" t="s">
        <v>32</v>
      </c>
      <c r="P48" s="8" t="s">
        <v>33</v>
      </c>
      <c r="Q48" s="8" t="s">
        <v>34</v>
      </c>
      <c r="R48" s="8"/>
      <c r="S48" s="8" t="s">
        <v>460</v>
      </c>
      <c r="T48" s="8" t="s">
        <v>461</v>
      </c>
      <c r="U48" s="8">
        <v>1267</v>
      </c>
      <c r="V48" s="8" t="s">
        <v>462</v>
      </c>
    </row>
    <row r="49" spans="1:22">
      <c r="A49" s="8" t="s">
        <v>463</v>
      </c>
      <c r="B49" s="8" t="s">
        <v>464</v>
      </c>
      <c r="C49" s="8"/>
      <c r="D49" s="8" t="s">
        <v>24</v>
      </c>
      <c r="E49" s="8"/>
      <c r="F49" s="8" t="s">
        <v>465</v>
      </c>
      <c r="G49" s="8" t="s">
        <v>466</v>
      </c>
      <c r="H49" s="8" t="s">
        <v>467</v>
      </c>
      <c r="I49" s="8" t="s">
        <v>468</v>
      </c>
      <c r="J49" s="8" t="s">
        <v>469</v>
      </c>
      <c r="K49" s="8" t="s">
        <v>30</v>
      </c>
      <c r="L49" s="8" t="s">
        <v>470</v>
      </c>
      <c r="M49" s="8"/>
      <c r="N49" s="8"/>
      <c r="O49" s="8" t="s">
        <v>32</v>
      </c>
      <c r="P49" s="8" t="s">
        <v>33</v>
      </c>
      <c r="Q49" s="8" t="s">
        <v>56</v>
      </c>
      <c r="R49" s="8"/>
      <c r="S49" s="8" t="s">
        <v>117</v>
      </c>
      <c r="T49" s="8" t="s">
        <v>118</v>
      </c>
      <c r="U49" s="8">
        <v>1301</v>
      </c>
      <c r="V49" s="8" t="s">
        <v>471</v>
      </c>
    </row>
    <row r="50" spans="1:22">
      <c r="A50" s="8" t="s">
        <v>472</v>
      </c>
      <c r="B50" s="8" t="s">
        <v>473</v>
      </c>
      <c r="C50" s="8"/>
      <c r="D50" s="8" t="s">
        <v>24</v>
      </c>
      <c r="E50" s="8"/>
      <c r="F50" s="8" t="s">
        <v>474</v>
      </c>
      <c r="G50" s="8" t="s">
        <v>475</v>
      </c>
      <c r="H50" s="8">
        <v>20018</v>
      </c>
      <c r="I50" s="8" t="s">
        <v>476</v>
      </c>
      <c r="J50" s="8" t="s">
        <v>397</v>
      </c>
      <c r="K50" s="8" t="s">
        <v>30</v>
      </c>
      <c r="L50" s="8" t="s">
        <v>477</v>
      </c>
      <c r="M50" s="8"/>
      <c r="N50" s="8" t="s">
        <v>169</v>
      </c>
      <c r="O50" s="8" t="s">
        <v>32</v>
      </c>
      <c r="P50" s="8" t="s">
        <v>33</v>
      </c>
      <c r="Q50" s="8" t="s">
        <v>34</v>
      </c>
      <c r="R50" s="8"/>
      <c r="S50" s="8" t="s">
        <v>88</v>
      </c>
      <c r="T50" s="8" t="s">
        <v>89</v>
      </c>
      <c r="U50" s="8">
        <v>1314</v>
      </c>
      <c r="V50" s="8" t="s">
        <v>478</v>
      </c>
    </row>
    <row r="51" spans="1:22">
      <c r="A51" s="8" t="s">
        <v>479</v>
      </c>
      <c r="B51" s="8" t="s">
        <v>480</v>
      </c>
      <c r="C51" s="8"/>
      <c r="D51" s="8" t="s">
        <v>481</v>
      </c>
      <c r="E51" s="8"/>
      <c r="F51" s="8" t="s">
        <v>482</v>
      </c>
      <c r="G51" s="8" t="s">
        <v>483</v>
      </c>
      <c r="H51" s="8" t="s">
        <v>484</v>
      </c>
      <c r="I51" s="8" t="s">
        <v>86</v>
      </c>
      <c r="J51" s="8" t="s">
        <v>87</v>
      </c>
      <c r="K51" s="8" t="s">
        <v>30</v>
      </c>
      <c r="L51" s="8" t="s">
        <v>485</v>
      </c>
      <c r="M51" s="8"/>
      <c r="N51" s="8"/>
      <c r="O51" s="8" t="s">
        <v>32</v>
      </c>
      <c r="P51" s="8" t="s">
        <v>33</v>
      </c>
      <c r="Q51" s="8" t="s">
        <v>34</v>
      </c>
      <c r="R51" s="8"/>
      <c r="S51" s="8" t="s">
        <v>486</v>
      </c>
      <c r="T51" s="8" t="s">
        <v>487</v>
      </c>
      <c r="U51" s="8">
        <v>1356</v>
      </c>
      <c r="V51" s="8" t="s">
        <v>488</v>
      </c>
    </row>
    <row r="52" spans="1:22">
      <c r="A52" s="8" t="s">
        <v>489</v>
      </c>
      <c r="B52" s="8" t="s">
        <v>490</v>
      </c>
      <c r="C52" s="8"/>
      <c r="D52" s="8" t="s">
        <v>24</v>
      </c>
      <c r="E52" s="8"/>
      <c r="F52" s="8" t="s">
        <v>491</v>
      </c>
      <c r="G52" s="8" t="s">
        <v>492</v>
      </c>
      <c r="H52" s="8" t="s">
        <v>493</v>
      </c>
      <c r="I52" s="8" t="s">
        <v>75</v>
      </c>
      <c r="J52" s="8" t="s">
        <v>76</v>
      </c>
      <c r="K52" s="8" t="s">
        <v>30</v>
      </c>
      <c r="L52" s="8" t="s">
        <v>494</v>
      </c>
      <c r="M52" s="8"/>
      <c r="N52" s="8"/>
      <c r="O52" s="8" t="s">
        <v>32</v>
      </c>
      <c r="P52" s="8" t="s">
        <v>33</v>
      </c>
      <c r="Q52" s="8" t="s">
        <v>34</v>
      </c>
      <c r="R52" s="8"/>
      <c r="S52" s="8" t="s">
        <v>67</v>
      </c>
      <c r="T52" s="8" t="s">
        <v>68</v>
      </c>
      <c r="U52" s="8">
        <v>1361</v>
      </c>
      <c r="V52" s="8" t="s">
        <v>495</v>
      </c>
    </row>
    <row r="53" spans="1:22">
      <c r="A53" s="8" t="s">
        <v>496</v>
      </c>
      <c r="B53" s="8" t="s">
        <v>497</v>
      </c>
      <c r="C53" s="8"/>
      <c r="D53" s="8" t="s">
        <v>24</v>
      </c>
      <c r="E53" s="8"/>
      <c r="F53" s="8" t="s">
        <v>40</v>
      </c>
      <c r="G53" s="8" t="s">
        <v>498</v>
      </c>
      <c r="H53" s="8" t="s">
        <v>499</v>
      </c>
      <c r="I53" s="8" t="s">
        <v>86</v>
      </c>
      <c r="J53" s="8" t="s">
        <v>87</v>
      </c>
      <c r="K53" s="8" t="s">
        <v>30</v>
      </c>
      <c r="L53" s="8" t="s">
        <v>497</v>
      </c>
      <c r="M53" s="8"/>
      <c r="N53" s="8"/>
      <c r="O53" s="8" t="s">
        <v>32</v>
      </c>
      <c r="P53" s="8" t="s">
        <v>33</v>
      </c>
      <c r="Q53" s="8" t="s">
        <v>500</v>
      </c>
      <c r="R53" s="8"/>
      <c r="S53" s="8" t="s">
        <v>67</v>
      </c>
      <c r="T53" s="8" t="s">
        <v>68</v>
      </c>
      <c r="U53" s="8">
        <v>1385</v>
      </c>
      <c r="V53" s="8" t="s">
        <v>501</v>
      </c>
    </row>
    <row r="54" spans="1:22">
      <c r="A54" s="8" t="s">
        <v>502</v>
      </c>
      <c r="B54" s="8" t="s">
        <v>503</v>
      </c>
      <c r="C54" s="8"/>
      <c r="D54" s="8" t="s">
        <v>24</v>
      </c>
      <c r="E54" s="8"/>
      <c r="F54" s="8" t="s">
        <v>40</v>
      </c>
      <c r="G54" s="8" t="s">
        <v>504</v>
      </c>
      <c r="H54" s="8" t="s">
        <v>505</v>
      </c>
      <c r="I54" s="8" t="s">
        <v>506</v>
      </c>
      <c r="J54" s="8" t="s">
        <v>507</v>
      </c>
      <c r="K54" s="8" t="s">
        <v>30</v>
      </c>
      <c r="L54" s="8" t="s">
        <v>508</v>
      </c>
      <c r="M54" s="8"/>
      <c r="N54" s="8"/>
      <c r="O54" s="8" t="s">
        <v>32</v>
      </c>
      <c r="P54" s="8" t="s">
        <v>33</v>
      </c>
      <c r="Q54" s="8" t="s">
        <v>381</v>
      </c>
      <c r="R54" s="8"/>
      <c r="S54" s="8" t="s">
        <v>78</v>
      </c>
      <c r="T54" s="8" t="s">
        <v>79</v>
      </c>
      <c r="U54" s="8">
        <v>1479</v>
      </c>
      <c r="V54" s="8" t="s">
        <v>509</v>
      </c>
    </row>
    <row r="55" spans="1:22">
      <c r="A55" s="8" t="s">
        <v>510</v>
      </c>
      <c r="B55" s="8" t="s">
        <v>511</v>
      </c>
      <c r="C55" s="8"/>
      <c r="D55" s="8" t="s">
        <v>24</v>
      </c>
      <c r="E55" s="8"/>
      <c r="F55" s="8" t="s">
        <v>512</v>
      </c>
      <c r="G55" s="8" t="s">
        <v>513</v>
      </c>
      <c r="H55" s="8" t="s">
        <v>514</v>
      </c>
      <c r="I55" s="8" t="s">
        <v>176</v>
      </c>
      <c r="J55" s="8" t="s">
        <v>87</v>
      </c>
      <c r="K55" s="8" t="s">
        <v>30</v>
      </c>
      <c r="L55" s="8" t="s">
        <v>515</v>
      </c>
      <c r="M55" s="8"/>
      <c r="N55" s="8" t="s">
        <v>516</v>
      </c>
      <c r="O55" s="8" t="s">
        <v>32</v>
      </c>
      <c r="P55" s="8" t="s">
        <v>33</v>
      </c>
      <c r="Q55" s="8" t="s">
        <v>34</v>
      </c>
      <c r="R55" s="8"/>
      <c r="S55" s="8" t="s">
        <v>78</v>
      </c>
      <c r="T55" s="8" t="s">
        <v>79</v>
      </c>
      <c r="U55" s="8">
        <v>1483</v>
      </c>
      <c r="V55" s="8" t="s">
        <v>517</v>
      </c>
    </row>
    <row r="56" spans="1:22">
      <c r="A56" s="8" t="s">
        <v>518</v>
      </c>
      <c r="B56" s="8" t="s">
        <v>519</v>
      </c>
      <c r="C56" s="8"/>
      <c r="D56" s="8" t="s">
        <v>24</v>
      </c>
      <c r="E56" s="8"/>
      <c r="F56" s="8" t="s">
        <v>520</v>
      </c>
      <c r="G56" s="8" t="s">
        <v>521</v>
      </c>
      <c r="H56" s="8" t="s">
        <v>522</v>
      </c>
      <c r="I56" s="8" t="s">
        <v>523</v>
      </c>
      <c r="J56" s="8" t="s">
        <v>186</v>
      </c>
      <c r="K56" s="8" t="s">
        <v>30</v>
      </c>
      <c r="L56" s="8" t="s">
        <v>524</v>
      </c>
      <c r="M56" s="8"/>
      <c r="N56" s="8" t="s">
        <v>525</v>
      </c>
      <c r="O56" s="8" t="s">
        <v>32</v>
      </c>
      <c r="P56" s="8" t="s">
        <v>33</v>
      </c>
      <c r="Q56" s="8" t="s">
        <v>34</v>
      </c>
      <c r="R56" s="8"/>
      <c r="S56" s="8" t="s">
        <v>526</v>
      </c>
      <c r="T56" s="8" t="s">
        <v>527</v>
      </c>
      <c r="U56" s="8">
        <v>1503</v>
      </c>
      <c r="V56" s="8" t="s">
        <v>528</v>
      </c>
    </row>
    <row r="57" spans="1:22">
      <c r="A57" s="8" t="s">
        <v>529</v>
      </c>
      <c r="B57" s="8" t="s">
        <v>530</v>
      </c>
      <c r="C57" s="8"/>
      <c r="D57" s="8" t="s">
        <v>24</v>
      </c>
      <c r="E57" s="8"/>
      <c r="F57" s="8" t="s">
        <v>531</v>
      </c>
      <c r="G57" s="8" t="s">
        <v>532</v>
      </c>
      <c r="H57" s="8" t="s">
        <v>533</v>
      </c>
      <c r="I57" s="8" t="s">
        <v>534</v>
      </c>
      <c r="J57" s="8" t="s">
        <v>535</v>
      </c>
      <c r="K57" s="8" t="s">
        <v>30</v>
      </c>
      <c r="L57" s="8" t="s">
        <v>530</v>
      </c>
      <c r="M57" s="8"/>
      <c r="N57" s="8"/>
      <c r="O57" s="8" t="s">
        <v>32</v>
      </c>
      <c r="P57" s="8" t="s">
        <v>33</v>
      </c>
      <c r="Q57" s="8" t="s">
        <v>34</v>
      </c>
      <c r="R57" s="8"/>
      <c r="S57" s="8" t="s">
        <v>45</v>
      </c>
      <c r="T57" s="8" t="s">
        <v>46</v>
      </c>
      <c r="U57" s="8">
        <v>1519</v>
      </c>
      <c r="V57" s="8" t="s">
        <v>536</v>
      </c>
    </row>
    <row r="58" spans="1:22">
      <c r="A58" s="8" t="s">
        <v>537</v>
      </c>
      <c r="B58" s="8" t="s">
        <v>538</v>
      </c>
      <c r="C58" s="8"/>
      <c r="D58" s="8" t="s">
        <v>24</v>
      </c>
      <c r="E58" s="8"/>
      <c r="F58" s="8" t="s">
        <v>539</v>
      </c>
      <c r="G58" s="8" t="s">
        <v>540</v>
      </c>
      <c r="H58" s="8" t="s">
        <v>175</v>
      </c>
      <c r="I58" s="8" t="s">
        <v>541</v>
      </c>
      <c r="J58" s="8" t="s">
        <v>87</v>
      </c>
      <c r="K58" s="8" t="s">
        <v>30</v>
      </c>
      <c r="L58" s="8" t="s">
        <v>542</v>
      </c>
      <c r="M58" s="8"/>
      <c r="N58" s="8"/>
      <c r="O58" s="8" t="s">
        <v>32</v>
      </c>
      <c r="P58" s="8" t="s">
        <v>33</v>
      </c>
      <c r="Q58" s="8" t="s">
        <v>34</v>
      </c>
      <c r="R58" s="8"/>
      <c r="S58" s="8" t="s">
        <v>88</v>
      </c>
      <c r="T58" s="8" t="s">
        <v>89</v>
      </c>
      <c r="U58" s="8">
        <v>1522</v>
      </c>
      <c r="V58" s="8" t="s">
        <v>543</v>
      </c>
    </row>
    <row r="59" spans="1:22">
      <c r="A59" s="8" t="s">
        <v>544</v>
      </c>
      <c r="B59" s="8" t="s">
        <v>545</v>
      </c>
      <c r="C59" s="8"/>
      <c r="D59" s="8" t="s">
        <v>24</v>
      </c>
      <c r="E59" s="8"/>
      <c r="F59" s="8" t="s">
        <v>546</v>
      </c>
      <c r="G59" s="8" t="s">
        <v>547</v>
      </c>
      <c r="H59" s="8" t="s">
        <v>548</v>
      </c>
      <c r="I59" s="8" t="s">
        <v>549</v>
      </c>
      <c r="J59" s="8" t="s">
        <v>87</v>
      </c>
      <c r="K59" s="8" t="s">
        <v>30</v>
      </c>
      <c r="L59" s="8" t="s">
        <v>545</v>
      </c>
      <c r="M59" s="8"/>
      <c r="N59" s="8" t="s">
        <v>459</v>
      </c>
      <c r="O59" s="8" t="s">
        <v>32</v>
      </c>
      <c r="P59" s="8" t="s">
        <v>33</v>
      </c>
      <c r="Q59" s="8" t="s">
        <v>550</v>
      </c>
      <c r="R59" s="8"/>
      <c r="S59" s="8" t="s">
        <v>99</v>
      </c>
      <c r="T59" s="8" t="s">
        <v>100</v>
      </c>
      <c r="U59" s="8">
        <v>1583</v>
      </c>
      <c r="V59" s="8" t="s">
        <v>551</v>
      </c>
    </row>
    <row r="60" spans="1:22">
      <c r="A60" s="8" t="s">
        <v>552</v>
      </c>
      <c r="B60" s="8" t="s">
        <v>553</v>
      </c>
      <c r="C60" s="8"/>
      <c r="D60" s="8" t="s">
        <v>24</v>
      </c>
      <c r="E60" s="8"/>
      <c r="F60" s="8" t="s">
        <v>554</v>
      </c>
      <c r="G60" s="8" t="s">
        <v>555</v>
      </c>
      <c r="H60" s="8" t="s">
        <v>556</v>
      </c>
      <c r="I60" s="8" t="s">
        <v>75</v>
      </c>
      <c r="J60" s="8" t="s">
        <v>76</v>
      </c>
      <c r="K60" s="8" t="s">
        <v>30</v>
      </c>
      <c r="L60" s="8" t="s">
        <v>557</v>
      </c>
      <c r="M60" s="8"/>
      <c r="N60" s="8"/>
      <c r="O60" s="8" t="s">
        <v>32</v>
      </c>
      <c r="P60" s="8" t="s">
        <v>33</v>
      </c>
      <c r="Q60" s="8" t="s">
        <v>34</v>
      </c>
      <c r="R60" s="8"/>
      <c r="S60" s="8" t="s">
        <v>45</v>
      </c>
      <c r="T60" s="8" t="s">
        <v>46</v>
      </c>
      <c r="U60" s="8">
        <v>1587</v>
      </c>
      <c r="V60" s="8" t="s">
        <v>558</v>
      </c>
    </row>
    <row r="61" spans="1:22">
      <c r="A61" s="8" t="s">
        <v>559</v>
      </c>
      <c r="B61" s="8" t="s">
        <v>560</v>
      </c>
      <c r="C61" s="8"/>
      <c r="D61" s="8" t="s">
        <v>24</v>
      </c>
      <c r="E61" s="8"/>
      <c r="F61" s="8" t="s">
        <v>561</v>
      </c>
      <c r="G61" s="8" t="s">
        <v>562</v>
      </c>
      <c r="H61" s="8" t="s">
        <v>563</v>
      </c>
      <c r="I61" s="8" t="s">
        <v>564</v>
      </c>
      <c r="J61" s="8" t="s">
        <v>565</v>
      </c>
      <c r="K61" s="8" t="s">
        <v>30</v>
      </c>
      <c r="L61" s="8" t="s">
        <v>560</v>
      </c>
      <c r="M61" s="8"/>
      <c r="N61" s="8"/>
      <c r="O61" s="8" t="s">
        <v>32</v>
      </c>
      <c r="P61" s="8" t="s">
        <v>33</v>
      </c>
      <c r="Q61" s="8" t="s">
        <v>566</v>
      </c>
      <c r="R61" s="8"/>
      <c r="S61" s="8" t="s">
        <v>88</v>
      </c>
      <c r="T61" s="8" t="s">
        <v>89</v>
      </c>
      <c r="U61" s="8">
        <v>1597</v>
      </c>
      <c r="V61" s="8" t="s">
        <v>567</v>
      </c>
    </row>
    <row r="62" spans="1:22">
      <c r="A62" s="8" t="s">
        <v>568</v>
      </c>
      <c r="B62" s="8" t="s">
        <v>569</v>
      </c>
      <c r="C62" s="8"/>
      <c r="D62" s="8" t="s">
        <v>24</v>
      </c>
      <c r="E62" s="8"/>
      <c r="F62" s="8" t="s">
        <v>570</v>
      </c>
      <c r="G62" s="8" t="s">
        <v>571</v>
      </c>
      <c r="H62" s="8" t="s">
        <v>572</v>
      </c>
      <c r="I62" s="8" t="s">
        <v>86</v>
      </c>
      <c r="J62" s="8" t="s">
        <v>87</v>
      </c>
      <c r="K62" s="8" t="s">
        <v>30</v>
      </c>
      <c r="L62" s="8" t="s">
        <v>569</v>
      </c>
      <c r="M62" s="8"/>
      <c r="N62" s="8" t="s">
        <v>573</v>
      </c>
      <c r="O62" s="8" t="s">
        <v>32</v>
      </c>
      <c r="P62" s="8" t="s">
        <v>33</v>
      </c>
      <c r="Q62" s="8" t="s">
        <v>34</v>
      </c>
      <c r="R62" s="8"/>
      <c r="S62" s="8" t="s">
        <v>88</v>
      </c>
      <c r="T62" s="8" t="s">
        <v>89</v>
      </c>
      <c r="U62" s="8">
        <v>1599</v>
      </c>
      <c r="V62" s="8" t="s">
        <v>574</v>
      </c>
    </row>
    <row r="63" spans="1:22">
      <c r="A63" s="8" t="s">
        <v>575</v>
      </c>
      <c r="B63" s="8" t="s">
        <v>576</v>
      </c>
      <c r="C63" s="8"/>
      <c r="D63" s="8" t="s">
        <v>24</v>
      </c>
      <c r="E63" s="8"/>
      <c r="F63" s="8" t="s">
        <v>577</v>
      </c>
      <c r="G63" s="8" t="s">
        <v>578</v>
      </c>
      <c r="H63" s="8" t="s">
        <v>579</v>
      </c>
      <c r="I63" s="8" t="s">
        <v>43</v>
      </c>
      <c r="J63" s="8" t="s">
        <v>44</v>
      </c>
      <c r="K63" s="8" t="s">
        <v>30</v>
      </c>
      <c r="L63" s="8" t="s">
        <v>580</v>
      </c>
      <c r="M63" s="8"/>
      <c r="N63" s="8"/>
      <c r="O63" s="8" t="s">
        <v>32</v>
      </c>
      <c r="P63" s="8" t="s">
        <v>33</v>
      </c>
      <c r="Q63" s="8" t="s">
        <v>34</v>
      </c>
      <c r="R63" s="8"/>
      <c r="S63" s="8" t="s">
        <v>78</v>
      </c>
      <c r="T63" s="8" t="s">
        <v>79</v>
      </c>
      <c r="U63" s="8">
        <v>1620</v>
      </c>
      <c r="V63" s="8" t="s">
        <v>581</v>
      </c>
    </row>
    <row r="64" spans="1:22">
      <c r="A64" s="8" t="s">
        <v>582</v>
      </c>
      <c r="B64" s="8" t="s">
        <v>583</v>
      </c>
      <c r="C64" s="8"/>
      <c r="D64" s="8" t="s">
        <v>24</v>
      </c>
      <c r="E64" s="8"/>
      <c r="F64" s="8" t="s">
        <v>584</v>
      </c>
      <c r="G64" s="8" t="s">
        <v>585</v>
      </c>
      <c r="H64" s="8" t="s">
        <v>586</v>
      </c>
      <c r="I64" s="8" t="s">
        <v>587</v>
      </c>
      <c r="J64" s="8" t="s">
        <v>29</v>
      </c>
      <c r="K64" s="8" t="s">
        <v>30</v>
      </c>
      <c r="L64" s="8" t="s">
        <v>588</v>
      </c>
      <c r="M64" s="8"/>
      <c r="N64" s="8" t="s">
        <v>589</v>
      </c>
      <c r="O64" s="8" t="s">
        <v>32</v>
      </c>
      <c r="P64" s="8" t="s">
        <v>33</v>
      </c>
      <c r="Q64" s="8" t="s">
        <v>34</v>
      </c>
      <c r="R64" s="8"/>
      <c r="S64" s="8" t="s">
        <v>45</v>
      </c>
      <c r="T64" s="8" t="s">
        <v>46</v>
      </c>
      <c r="U64" s="8">
        <v>1625</v>
      </c>
      <c r="V64" s="8" t="s">
        <v>590</v>
      </c>
    </row>
    <row r="65" spans="1:22">
      <c r="A65" s="8" t="s">
        <v>591</v>
      </c>
      <c r="B65" s="8" t="s">
        <v>592</v>
      </c>
      <c r="C65" s="8"/>
      <c r="D65" s="8" t="s">
        <v>24</v>
      </c>
      <c r="E65" s="8"/>
      <c r="F65" s="8" t="s">
        <v>593</v>
      </c>
      <c r="G65" s="8" t="s">
        <v>594</v>
      </c>
      <c r="H65" s="8" t="s">
        <v>595</v>
      </c>
      <c r="I65" s="8" t="s">
        <v>232</v>
      </c>
      <c r="J65" s="8" t="s">
        <v>233</v>
      </c>
      <c r="K65" s="8" t="s">
        <v>30</v>
      </c>
      <c r="L65" s="8" t="s">
        <v>596</v>
      </c>
      <c r="M65" s="8"/>
      <c r="N65" s="8" t="s">
        <v>597</v>
      </c>
      <c r="O65" s="8" t="s">
        <v>32</v>
      </c>
      <c r="P65" s="8" t="s">
        <v>33</v>
      </c>
      <c r="Q65" s="8" t="s">
        <v>598</v>
      </c>
      <c r="R65" s="8"/>
      <c r="S65" s="8" t="s">
        <v>214</v>
      </c>
      <c r="T65" s="8" t="s">
        <v>215</v>
      </c>
      <c r="U65" s="8">
        <v>1640</v>
      </c>
      <c r="V65" s="8" t="s">
        <v>599</v>
      </c>
    </row>
    <row r="66" spans="1:22">
      <c r="A66" s="8" t="s">
        <v>600</v>
      </c>
      <c r="B66" s="8" t="s">
        <v>601</v>
      </c>
      <c r="C66" s="8"/>
      <c r="D66" s="8" t="s">
        <v>24</v>
      </c>
      <c r="E66" s="8"/>
      <c r="F66" s="8" t="s">
        <v>602</v>
      </c>
      <c r="G66" s="8" t="s">
        <v>603</v>
      </c>
      <c r="H66" s="8" t="s">
        <v>604</v>
      </c>
      <c r="I66" s="8" t="s">
        <v>605</v>
      </c>
      <c r="J66" s="8" t="s">
        <v>87</v>
      </c>
      <c r="K66" s="8" t="s">
        <v>30</v>
      </c>
      <c r="L66" s="8" t="s">
        <v>606</v>
      </c>
      <c r="M66" s="8"/>
      <c r="N66" s="8"/>
      <c r="O66" s="8" t="s">
        <v>32</v>
      </c>
      <c r="P66" s="8" t="s">
        <v>33</v>
      </c>
      <c r="Q66" s="8" t="s">
        <v>170</v>
      </c>
      <c r="R66" s="8"/>
      <c r="S66" s="8" t="s">
        <v>99</v>
      </c>
      <c r="T66" s="8" t="s">
        <v>100</v>
      </c>
      <c r="U66" s="8">
        <v>1651</v>
      </c>
      <c r="V66" s="8" t="s">
        <v>607</v>
      </c>
    </row>
    <row r="67" spans="1:22">
      <c r="A67" s="8" t="s">
        <v>608</v>
      </c>
      <c r="B67" s="8" t="s">
        <v>609</v>
      </c>
      <c r="C67" s="8"/>
      <c r="D67" s="8" t="s">
        <v>24</v>
      </c>
      <c r="E67" s="8"/>
      <c r="F67" s="8" t="s">
        <v>610</v>
      </c>
      <c r="G67" s="8" t="s">
        <v>611</v>
      </c>
      <c r="H67" s="8" t="s">
        <v>612</v>
      </c>
      <c r="I67" s="8" t="s">
        <v>605</v>
      </c>
      <c r="J67" s="8" t="s">
        <v>87</v>
      </c>
      <c r="K67" s="8" t="s">
        <v>30</v>
      </c>
      <c r="L67" s="8" t="s">
        <v>613</v>
      </c>
      <c r="M67" s="8"/>
      <c r="N67" s="8"/>
      <c r="O67" s="8" t="s">
        <v>32</v>
      </c>
      <c r="P67" s="8" t="s">
        <v>33</v>
      </c>
      <c r="Q67" s="8" t="s">
        <v>614</v>
      </c>
      <c r="R67" s="8"/>
      <c r="S67" s="8" t="s">
        <v>88</v>
      </c>
      <c r="T67" s="8" t="s">
        <v>89</v>
      </c>
      <c r="U67" s="8">
        <v>1655</v>
      </c>
      <c r="V67" s="8" t="s">
        <v>615</v>
      </c>
    </row>
    <row r="68" spans="1:22">
      <c r="A68" s="8" t="s">
        <v>616</v>
      </c>
      <c r="B68" s="8" t="s">
        <v>617</v>
      </c>
      <c r="C68" s="8"/>
      <c r="D68" s="8" t="s">
        <v>24</v>
      </c>
      <c r="E68" s="8"/>
      <c r="F68" s="8" t="s">
        <v>618</v>
      </c>
      <c r="G68" s="8" t="s">
        <v>619</v>
      </c>
      <c r="H68" s="8" t="s">
        <v>620</v>
      </c>
      <c r="I68" s="8" t="s">
        <v>86</v>
      </c>
      <c r="J68" s="8" t="s">
        <v>87</v>
      </c>
      <c r="K68" s="8" t="s">
        <v>30</v>
      </c>
      <c r="L68" s="8" t="s">
        <v>31</v>
      </c>
      <c r="M68" s="8"/>
      <c r="N68" s="8"/>
      <c r="O68" s="8" t="s">
        <v>32</v>
      </c>
      <c r="P68" s="8" t="s">
        <v>33</v>
      </c>
      <c r="Q68" s="8" t="s">
        <v>34</v>
      </c>
      <c r="R68" s="8"/>
      <c r="S68" s="8" t="s">
        <v>99</v>
      </c>
      <c r="T68" s="8" t="s">
        <v>100</v>
      </c>
      <c r="U68" s="8">
        <v>1664</v>
      </c>
      <c r="V68" s="8" t="s">
        <v>621</v>
      </c>
    </row>
    <row r="69" spans="1:22">
      <c r="A69" s="8" t="s">
        <v>622</v>
      </c>
      <c r="B69" s="8" t="s">
        <v>623</v>
      </c>
      <c r="C69" s="8"/>
      <c r="D69" s="8" t="s">
        <v>24</v>
      </c>
      <c r="E69" s="8"/>
      <c r="F69" s="8" t="s">
        <v>624</v>
      </c>
      <c r="G69" s="8" t="s">
        <v>625</v>
      </c>
      <c r="H69" s="8" t="s">
        <v>626</v>
      </c>
      <c r="I69" s="8" t="s">
        <v>627</v>
      </c>
      <c r="J69" s="8" t="s">
        <v>628</v>
      </c>
      <c r="K69" s="8" t="s">
        <v>30</v>
      </c>
      <c r="L69" s="8" t="s">
        <v>629</v>
      </c>
      <c r="M69" s="8"/>
      <c r="N69" s="8" t="s">
        <v>630</v>
      </c>
      <c r="O69" s="8" t="s">
        <v>32</v>
      </c>
      <c r="P69" s="8" t="s">
        <v>33</v>
      </c>
      <c r="Q69" s="8" t="s">
        <v>631</v>
      </c>
      <c r="R69" s="8"/>
      <c r="S69" s="8" t="s">
        <v>214</v>
      </c>
      <c r="T69" s="8" t="s">
        <v>215</v>
      </c>
      <c r="U69" s="8">
        <v>1713</v>
      </c>
      <c r="V69" s="8" t="s">
        <v>632</v>
      </c>
    </row>
    <row r="70" spans="1:22">
      <c r="A70" s="8" t="s">
        <v>633</v>
      </c>
      <c r="B70" s="8" t="s">
        <v>634</v>
      </c>
      <c r="C70" s="8"/>
      <c r="D70" s="8" t="s">
        <v>24</v>
      </c>
      <c r="E70" s="8"/>
      <c r="F70" s="8" t="s">
        <v>635</v>
      </c>
      <c r="G70" s="8" t="s">
        <v>636</v>
      </c>
      <c r="H70" s="8" t="s">
        <v>499</v>
      </c>
      <c r="I70" s="8" t="s">
        <v>86</v>
      </c>
      <c r="J70" s="8" t="s">
        <v>87</v>
      </c>
      <c r="K70" s="8" t="s">
        <v>30</v>
      </c>
      <c r="L70" s="8" t="s">
        <v>637</v>
      </c>
      <c r="M70" s="8"/>
      <c r="N70" s="8" t="s">
        <v>638</v>
      </c>
      <c r="O70" s="8" t="s">
        <v>32</v>
      </c>
      <c r="P70" s="8" t="s">
        <v>33</v>
      </c>
      <c r="Q70" s="8" t="s">
        <v>34</v>
      </c>
      <c r="R70" s="8"/>
      <c r="S70" s="8" t="s">
        <v>337</v>
      </c>
      <c r="T70" s="8" t="s">
        <v>338</v>
      </c>
      <c r="U70" s="8">
        <v>1730</v>
      </c>
      <c r="V70" s="8" t="s">
        <v>639</v>
      </c>
    </row>
    <row r="71" spans="1:22">
      <c r="A71" s="8" t="s">
        <v>640</v>
      </c>
      <c r="B71" s="8" t="s">
        <v>641</v>
      </c>
      <c r="C71" s="8"/>
      <c r="D71" s="8" t="s">
        <v>24</v>
      </c>
      <c r="E71" s="8"/>
      <c r="F71" s="8" t="s">
        <v>642</v>
      </c>
      <c r="G71" s="8" t="s">
        <v>643</v>
      </c>
      <c r="H71" s="8" t="s">
        <v>644</v>
      </c>
      <c r="I71" s="8" t="s">
        <v>645</v>
      </c>
      <c r="J71" s="8" t="s">
        <v>646</v>
      </c>
      <c r="K71" s="8" t="s">
        <v>30</v>
      </c>
      <c r="L71" s="8" t="s">
        <v>647</v>
      </c>
      <c r="M71" s="8"/>
      <c r="N71" s="8" t="s">
        <v>648</v>
      </c>
      <c r="O71" s="8" t="s">
        <v>32</v>
      </c>
      <c r="P71" s="8" t="s">
        <v>33</v>
      </c>
      <c r="Q71" s="8" t="s">
        <v>649</v>
      </c>
      <c r="R71" s="8"/>
      <c r="S71" s="8" t="s">
        <v>214</v>
      </c>
      <c r="T71" s="8" t="s">
        <v>215</v>
      </c>
      <c r="U71" s="8">
        <v>1756</v>
      </c>
      <c r="V71" s="8" t="s">
        <v>650</v>
      </c>
    </row>
    <row r="72" spans="1:22">
      <c r="A72" s="8" t="s">
        <v>651</v>
      </c>
      <c r="B72" s="8" t="s">
        <v>652</v>
      </c>
      <c r="C72" s="8"/>
      <c r="D72" s="8" t="s">
        <v>24</v>
      </c>
      <c r="E72" s="8"/>
      <c r="F72" s="8" t="s">
        <v>40</v>
      </c>
      <c r="G72" s="8" t="s">
        <v>653</v>
      </c>
      <c r="H72" s="8" t="s">
        <v>654</v>
      </c>
      <c r="I72" s="8" t="s">
        <v>655</v>
      </c>
      <c r="J72" s="8" t="s">
        <v>186</v>
      </c>
      <c r="K72" s="8" t="s">
        <v>30</v>
      </c>
      <c r="L72" s="8" t="s">
        <v>656</v>
      </c>
      <c r="M72" s="8"/>
      <c r="N72" s="8"/>
      <c r="O72" s="8" t="s">
        <v>32</v>
      </c>
      <c r="P72" s="8" t="s">
        <v>33</v>
      </c>
      <c r="Q72" s="8" t="s">
        <v>34</v>
      </c>
      <c r="R72" s="8"/>
      <c r="S72" s="8" t="s">
        <v>142</v>
      </c>
      <c r="T72" s="8" t="s">
        <v>143</v>
      </c>
      <c r="U72" s="8">
        <v>1820</v>
      </c>
      <c r="V72" s="8" t="s">
        <v>657</v>
      </c>
    </row>
    <row r="73" spans="1:22">
      <c r="A73" s="8" t="s">
        <v>658</v>
      </c>
      <c r="B73" s="8" t="s">
        <v>659</v>
      </c>
      <c r="C73" s="8"/>
      <c r="D73" s="8" t="s">
        <v>24</v>
      </c>
      <c r="E73" s="8"/>
      <c r="F73" s="8" t="s">
        <v>660</v>
      </c>
      <c r="G73" s="8" t="s">
        <v>661</v>
      </c>
      <c r="H73" s="8" t="s">
        <v>662</v>
      </c>
      <c r="I73" s="8" t="s">
        <v>663</v>
      </c>
      <c r="J73" s="8" t="s">
        <v>440</v>
      </c>
      <c r="K73" s="8" t="s">
        <v>30</v>
      </c>
      <c r="L73" s="8" t="s">
        <v>664</v>
      </c>
      <c r="M73" s="8"/>
      <c r="N73" s="8" t="s">
        <v>665</v>
      </c>
      <c r="O73" s="8" t="s">
        <v>32</v>
      </c>
      <c r="P73" s="8" t="s">
        <v>33</v>
      </c>
      <c r="Q73" s="8" t="s">
        <v>34</v>
      </c>
      <c r="R73" s="8"/>
      <c r="S73" s="8" t="s">
        <v>99</v>
      </c>
      <c r="T73" s="8" t="s">
        <v>100</v>
      </c>
      <c r="U73" s="8">
        <v>1827</v>
      </c>
      <c r="V73" s="8" t="s">
        <v>666</v>
      </c>
    </row>
    <row r="74" spans="1:22">
      <c r="A74" s="8" t="s">
        <v>667</v>
      </c>
      <c r="B74" s="8" t="s">
        <v>668</v>
      </c>
      <c r="C74" s="8"/>
      <c r="D74" s="8" t="s">
        <v>24</v>
      </c>
      <c r="E74" s="8"/>
      <c r="F74" s="8" t="s">
        <v>669</v>
      </c>
      <c r="G74" s="8" t="s">
        <v>670</v>
      </c>
      <c r="H74" s="8" t="s">
        <v>671</v>
      </c>
      <c r="I74" s="8" t="s">
        <v>672</v>
      </c>
      <c r="J74" s="8" t="s">
        <v>507</v>
      </c>
      <c r="K74" s="8" t="s">
        <v>30</v>
      </c>
      <c r="L74" s="8" t="s">
        <v>673</v>
      </c>
      <c r="M74" s="8"/>
      <c r="N74" s="8"/>
      <c r="O74" s="8" t="s">
        <v>32</v>
      </c>
      <c r="P74" s="8" t="s">
        <v>33</v>
      </c>
      <c r="Q74" s="8" t="s">
        <v>34</v>
      </c>
      <c r="R74" s="8"/>
      <c r="S74" s="8" t="s">
        <v>284</v>
      </c>
      <c r="T74" s="8" t="s">
        <v>285</v>
      </c>
      <c r="U74" s="8">
        <v>1834</v>
      </c>
      <c r="V74" s="8" t="s">
        <v>674</v>
      </c>
    </row>
    <row r="75" spans="1:22">
      <c r="A75" s="8" t="s">
        <v>675</v>
      </c>
      <c r="B75" s="8" t="s">
        <v>676</v>
      </c>
      <c r="C75" s="8"/>
      <c r="D75" s="8" t="s">
        <v>24</v>
      </c>
      <c r="E75" s="8"/>
      <c r="F75" s="8" t="s">
        <v>40</v>
      </c>
      <c r="G75" s="8" t="s">
        <v>677</v>
      </c>
      <c r="H75" s="8" t="s">
        <v>40</v>
      </c>
      <c r="I75" s="8" t="s">
        <v>678</v>
      </c>
      <c r="J75" s="8">
        <v>0</v>
      </c>
      <c r="K75" s="8" t="s">
        <v>679</v>
      </c>
      <c r="L75" s="8" t="s">
        <v>680</v>
      </c>
      <c r="M75" s="8"/>
      <c r="N75" s="8"/>
      <c r="O75" s="8" t="s">
        <v>33</v>
      </c>
      <c r="P75" s="8" t="s">
        <v>33</v>
      </c>
      <c r="Q75" s="8" t="s">
        <v>34</v>
      </c>
      <c r="R75" s="8"/>
      <c r="S75" s="8" t="s">
        <v>45</v>
      </c>
      <c r="T75" s="8" t="s">
        <v>46</v>
      </c>
      <c r="U75" s="8">
        <v>1879</v>
      </c>
      <c r="V75" s="8" t="s">
        <v>681</v>
      </c>
    </row>
    <row r="76" spans="1:22">
      <c r="A76" s="8" t="s">
        <v>682</v>
      </c>
      <c r="B76" s="8" t="s">
        <v>683</v>
      </c>
      <c r="C76" s="8"/>
      <c r="D76" s="8" t="s">
        <v>24</v>
      </c>
      <c r="E76" s="8"/>
      <c r="F76" s="8" t="s">
        <v>684</v>
      </c>
      <c r="G76" s="8" t="s">
        <v>685</v>
      </c>
      <c r="H76" s="8" t="s">
        <v>686</v>
      </c>
      <c r="I76" s="8" t="s">
        <v>687</v>
      </c>
      <c r="J76" s="8" t="s">
        <v>688</v>
      </c>
      <c r="K76" s="8" t="s">
        <v>30</v>
      </c>
      <c r="L76" s="8" t="s">
        <v>689</v>
      </c>
      <c r="M76" s="8"/>
      <c r="N76" s="8"/>
      <c r="O76" s="8" t="s">
        <v>32</v>
      </c>
      <c r="P76" s="8" t="s">
        <v>33</v>
      </c>
      <c r="Q76" s="8" t="s">
        <v>34</v>
      </c>
      <c r="R76" s="8"/>
      <c r="S76" s="8" t="s">
        <v>117</v>
      </c>
      <c r="T76" s="8" t="s">
        <v>118</v>
      </c>
      <c r="U76" s="8">
        <v>1930</v>
      </c>
      <c r="V76" s="8" t="s">
        <v>690</v>
      </c>
    </row>
    <row r="77" spans="1:22">
      <c r="A77" s="8" t="s">
        <v>691</v>
      </c>
      <c r="B77" s="8" t="s">
        <v>692</v>
      </c>
      <c r="C77" s="8"/>
      <c r="D77" s="8" t="s">
        <v>24</v>
      </c>
      <c r="E77" s="8"/>
      <c r="F77" s="8" t="s">
        <v>40</v>
      </c>
      <c r="G77" s="8" t="s">
        <v>693</v>
      </c>
      <c r="H77" s="8" t="s">
        <v>694</v>
      </c>
      <c r="I77" s="8" t="s">
        <v>695</v>
      </c>
      <c r="J77" s="8" t="s">
        <v>440</v>
      </c>
      <c r="K77" s="8" t="s">
        <v>30</v>
      </c>
      <c r="L77" s="8" t="s">
        <v>696</v>
      </c>
      <c r="M77" s="8"/>
      <c r="N77" s="8"/>
      <c r="O77" s="8" t="s">
        <v>32</v>
      </c>
      <c r="P77" s="8" t="s">
        <v>33</v>
      </c>
      <c r="Q77" s="8" t="s">
        <v>34</v>
      </c>
      <c r="R77" s="8"/>
      <c r="S77" s="8" t="s">
        <v>142</v>
      </c>
      <c r="T77" s="8" t="s">
        <v>143</v>
      </c>
      <c r="U77" s="8">
        <v>1932</v>
      </c>
      <c r="V77" s="8" t="s">
        <v>697</v>
      </c>
    </row>
    <row r="78" spans="1:22">
      <c r="A78" s="8" t="s">
        <v>698</v>
      </c>
      <c r="B78" s="8" t="s">
        <v>699</v>
      </c>
      <c r="C78" s="8"/>
      <c r="D78" s="8" t="s">
        <v>24</v>
      </c>
      <c r="E78" s="8"/>
      <c r="F78" s="8" t="s">
        <v>700</v>
      </c>
      <c r="G78" s="8" t="s">
        <v>701</v>
      </c>
      <c r="H78" s="8" t="s">
        <v>702</v>
      </c>
      <c r="I78" s="8" t="s">
        <v>703</v>
      </c>
      <c r="J78" s="8" t="s">
        <v>76</v>
      </c>
      <c r="K78" s="8" t="s">
        <v>30</v>
      </c>
      <c r="L78" s="8" t="s">
        <v>704</v>
      </c>
      <c r="M78" s="8"/>
      <c r="N78" s="8" t="s">
        <v>705</v>
      </c>
      <c r="O78" s="8" t="s">
        <v>32</v>
      </c>
      <c r="P78" s="8" t="s">
        <v>33</v>
      </c>
      <c r="Q78" s="8" t="s">
        <v>34</v>
      </c>
      <c r="R78" s="8"/>
      <c r="S78" s="8" t="s">
        <v>88</v>
      </c>
      <c r="T78" s="8" t="s">
        <v>89</v>
      </c>
      <c r="U78" s="8">
        <v>1985</v>
      </c>
      <c r="V78" s="8" t="s">
        <v>706</v>
      </c>
    </row>
    <row r="79" spans="1:22">
      <c r="A79" s="8" t="s">
        <v>707</v>
      </c>
      <c r="B79" s="8" t="s">
        <v>708</v>
      </c>
      <c r="C79" s="8"/>
      <c r="D79" s="8" t="s">
        <v>24</v>
      </c>
      <c r="E79" s="8"/>
      <c r="F79" s="8" t="s">
        <v>709</v>
      </c>
      <c r="G79" s="8" t="s">
        <v>710</v>
      </c>
      <c r="H79" s="8" t="s">
        <v>711</v>
      </c>
      <c r="I79" s="8" t="s">
        <v>712</v>
      </c>
      <c r="J79" s="8" t="s">
        <v>440</v>
      </c>
      <c r="K79" s="8" t="s">
        <v>30</v>
      </c>
      <c r="L79" s="8" t="s">
        <v>713</v>
      </c>
      <c r="M79" s="8"/>
      <c r="N79" s="8"/>
      <c r="O79" s="8" t="s">
        <v>32</v>
      </c>
      <c r="P79" s="8" t="s">
        <v>33</v>
      </c>
      <c r="Q79" s="8" t="s">
        <v>34</v>
      </c>
      <c r="R79" s="8"/>
      <c r="S79" s="8" t="s">
        <v>99</v>
      </c>
      <c r="T79" s="8" t="s">
        <v>100</v>
      </c>
      <c r="U79" s="8">
        <v>2041</v>
      </c>
      <c r="V79" s="8" t="s">
        <v>714</v>
      </c>
    </row>
    <row r="80" spans="1:22">
      <c r="A80" s="8" t="s">
        <v>715</v>
      </c>
      <c r="B80" s="8" t="s">
        <v>716</v>
      </c>
      <c r="C80" s="8"/>
      <c r="D80" s="8" t="s">
        <v>24</v>
      </c>
      <c r="E80" s="8"/>
      <c r="F80" s="8" t="s">
        <v>717</v>
      </c>
      <c r="G80" s="8" t="s">
        <v>718</v>
      </c>
      <c r="H80" s="8" t="s">
        <v>719</v>
      </c>
      <c r="I80" s="8" t="s">
        <v>720</v>
      </c>
      <c r="J80" s="8" t="s">
        <v>97</v>
      </c>
      <c r="K80" s="8" t="s">
        <v>30</v>
      </c>
      <c r="L80" s="8" t="s">
        <v>721</v>
      </c>
      <c r="M80" s="8"/>
      <c r="N80" s="8"/>
      <c r="O80" s="8" t="s">
        <v>32</v>
      </c>
      <c r="P80" s="8" t="s">
        <v>33</v>
      </c>
      <c r="Q80" s="8" t="s">
        <v>34</v>
      </c>
      <c r="R80" s="8"/>
      <c r="S80" s="8" t="s">
        <v>78</v>
      </c>
      <c r="T80" s="8" t="s">
        <v>79</v>
      </c>
      <c r="U80" s="8">
        <v>2043</v>
      </c>
      <c r="V80" s="8" t="s">
        <v>722</v>
      </c>
    </row>
    <row r="81" spans="1:22">
      <c r="A81" s="8" t="s">
        <v>723</v>
      </c>
      <c r="B81" s="8" t="s">
        <v>724</v>
      </c>
      <c r="C81" s="8"/>
      <c r="D81" s="8" t="s">
        <v>24</v>
      </c>
      <c r="E81" s="8"/>
      <c r="F81" s="8" t="s">
        <v>725</v>
      </c>
      <c r="G81" s="8" t="s">
        <v>726</v>
      </c>
      <c r="H81" s="8" t="s">
        <v>727</v>
      </c>
      <c r="I81" s="8" t="s">
        <v>728</v>
      </c>
      <c r="J81" s="8" t="s">
        <v>97</v>
      </c>
      <c r="K81" s="8" t="s">
        <v>30</v>
      </c>
      <c r="L81" s="8" t="s">
        <v>729</v>
      </c>
      <c r="M81" s="8"/>
      <c r="N81" s="8" t="s">
        <v>730</v>
      </c>
      <c r="O81" s="8" t="s">
        <v>32</v>
      </c>
      <c r="P81" s="8" t="s">
        <v>33</v>
      </c>
      <c r="Q81" s="8" t="s">
        <v>731</v>
      </c>
      <c r="R81" s="8"/>
      <c r="S81" s="8" t="s">
        <v>187</v>
      </c>
      <c r="T81" s="8" t="s">
        <v>188</v>
      </c>
      <c r="U81" s="8">
        <v>2077</v>
      </c>
      <c r="V81" s="8" t="s">
        <v>732</v>
      </c>
    </row>
    <row r="82" spans="1:22">
      <c r="A82" s="8" t="s">
        <v>733</v>
      </c>
      <c r="B82" s="8" t="s">
        <v>734</v>
      </c>
      <c r="C82" s="8"/>
      <c r="D82" s="8" t="s">
        <v>24</v>
      </c>
      <c r="E82" s="8"/>
      <c r="F82" s="8" t="s">
        <v>735</v>
      </c>
      <c r="G82" s="8" t="s">
        <v>736</v>
      </c>
      <c r="H82" s="8" t="s">
        <v>737</v>
      </c>
      <c r="I82" s="8" t="s">
        <v>738</v>
      </c>
      <c r="J82" s="8" t="s">
        <v>64</v>
      </c>
      <c r="K82" s="8" t="s">
        <v>30</v>
      </c>
      <c r="L82" s="8" t="s">
        <v>739</v>
      </c>
      <c r="M82" s="8"/>
      <c r="N82" s="8" t="s">
        <v>740</v>
      </c>
      <c r="O82" s="8" t="s">
        <v>32</v>
      </c>
      <c r="P82" s="8" t="s">
        <v>33</v>
      </c>
      <c r="Q82" s="8" t="s">
        <v>741</v>
      </c>
      <c r="R82" s="8"/>
      <c r="S82" s="8" t="s">
        <v>742</v>
      </c>
      <c r="T82" s="8" t="s">
        <v>743</v>
      </c>
      <c r="U82" s="8">
        <v>2147</v>
      </c>
      <c r="V82" s="8" t="s">
        <v>744</v>
      </c>
    </row>
    <row r="83" spans="1:22">
      <c r="A83" s="8" t="s">
        <v>745</v>
      </c>
      <c r="B83" s="8" t="s">
        <v>746</v>
      </c>
      <c r="C83" s="8"/>
      <c r="D83" s="8" t="s">
        <v>24</v>
      </c>
      <c r="E83" s="8"/>
      <c r="F83" s="8" t="s">
        <v>747</v>
      </c>
      <c r="G83" s="8" t="s">
        <v>748</v>
      </c>
      <c r="H83" s="8" t="s">
        <v>749</v>
      </c>
      <c r="I83" s="8" t="s">
        <v>534</v>
      </c>
      <c r="J83" s="8" t="s">
        <v>535</v>
      </c>
      <c r="K83" s="8" t="s">
        <v>30</v>
      </c>
      <c r="L83" s="8" t="s">
        <v>750</v>
      </c>
      <c r="M83" s="8"/>
      <c r="N83" s="8" t="s">
        <v>169</v>
      </c>
      <c r="O83" s="8" t="s">
        <v>32</v>
      </c>
      <c r="P83" s="8" t="s">
        <v>33</v>
      </c>
      <c r="Q83" s="8" t="s">
        <v>751</v>
      </c>
      <c r="R83" s="8"/>
      <c r="S83" s="8" t="s">
        <v>78</v>
      </c>
      <c r="T83" s="8" t="s">
        <v>79</v>
      </c>
      <c r="U83" s="8">
        <v>2161</v>
      </c>
      <c r="V83" s="8" t="s">
        <v>752</v>
      </c>
    </row>
    <row r="84" spans="1:22">
      <c r="A84" s="8" t="s">
        <v>753</v>
      </c>
      <c r="B84" s="8" t="s">
        <v>754</v>
      </c>
      <c r="C84" s="8"/>
      <c r="D84" s="8" t="s">
        <v>481</v>
      </c>
      <c r="E84" s="8"/>
      <c r="F84" s="8" t="s">
        <v>755</v>
      </c>
      <c r="G84" s="8" t="s">
        <v>756</v>
      </c>
      <c r="H84" s="8" t="s">
        <v>757</v>
      </c>
      <c r="I84" s="8" t="s">
        <v>758</v>
      </c>
      <c r="J84" s="8" t="s">
        <v>759</v>
      </c>
      <c r="K84" s="8" t="s">
        <v>30</v>
      </c>
      <c r="L84" s="8" t="s">
        <v>760</v>
      </c>
      <c r="M84" s="8"/>
      <c r="N84" s="8" t="s">
        <v>761</v>
      </c>
      <c r="O84" s="8" t="s">
        <v>32</v>
      </c>
      <c r="P84" s="8" t="s">
        <v>33</v>
      </c>
      <c r="Q84" s="8" t="s">
        <v>34</v>
      </c>
      <c r="R84" s="8"/>
      <c r="S84" s="8" t="s">
        <v>486</v>
      </c>
      <c r="T84" s="8" t="s">
        <v>487</v>
      </c>
      <c r="U84" s="8">
        <v>2200</v>
      </c>
      <c r="V84" s="8" t="s">
        <v>762</v>
      </c>
    </row>
    <row r="85" spans="1:22">
      <c r="A85" s="8" t="s">
        <v>763</v>
      </c>
      <c r="B85" s="8" t="s">
        <v>764</v>
      </c>
      <c r="C85" s="8"/>
      <c r="D85" s="8" t="s">
        <v>24</v>
      </c>
      <c r="E85" s="8"/>
      <c r="F85" s="8" t="s">
        <v>765</v>
      </c>
      <c r="G85" s="8" t="s">
        <v>766</v>
      </c>
      <c r="H85" s="8" t="s">
        <v>767</v>
      </c>
      <c r="I85" s="8" t="s">
        <v>768</v>
      </c>
      <c r="J85" s="8" t="s">
        <v>76</v>
      </c>
      <c r="K85" s="8" t="s">
        <v>30</v>
      </c>
      <c r="L85" s="8" t="s">
        <v>769</v>
      </c>
      <c r="M85" s="8"/>
      <c r="N85" s="8" t="s">
        <v>770</v>
      </c>
      <c r="O85" s="8" t="s">
        <v>32</v>
      </c>
      <c r="P85" s="8" t="s">
        <v>33</v>
      </c>
      <c r="Q85" s="8" t="s">
        <v>34</v>
      </c>
      <c r="R85" s="8"/>
      <c r="S85" s="8" t="s">
        <v>742</v>
      </c>
      <c r="T85" s="8" t="s">
        <v>743</v>
      </c>
      <c r="U85" s="8">
        <v>2234</v>
      </c>
      <c r="V85" s="8" t="s">
        <v>771</v>
      </c>
    </row>
    <row r="86" spans="1:22">
      <c r="A86" s="8" t="s">
        <v>772</v>
      </c>
      <c r="B86" s="8" t="s">
        <v>773</v>
      </c>
      <c r="C86" s="8"/>
      <c r="D86" s="8" t="s">
        <v>24</v>
      </c>
      <c r="E86" s="8"/>
      <c r="F86" s="8" t="s">
        <v>774</v>
      </c>
      <c r="G86" s="8" t="s">
        <v>775</v>
      </c>
      <c r="H86" s="8" t="s">
        <v>776</v>
      </c>
      <c r="I86" s="8" t="s">
        <v>777</v>
      </c>
      <c r="J86" s="8">
        <v>0</v>
      </c>
      <c r="K86" s="8" t="s">
        <v>778</v>
      </c>
      <c r="L86" s="8" t="s">
        <v>779</v>
      </c>
      <c r="M86" s="8"/>
      <c r="N86" s="8" t="s">
        <v>780</v>
      </c>
      <c r="O86" s="8" t="s">
        <v>33</v>
      </c>
      <c r="P86" s="8" t="s">
        <v>33</v>
      </c>
      <c r="Q86" s="8" t="s">
        <v>781</v>
      </c>
      <c r="R86" s="8"/>
      <c r="S86" s="8" t="s">
        <v>78</v>
      </c>
      <c r="T86" s="8" t="s">
        <v>79</v>
      </c>
      <c r="U86" s="8">
        <v>2259</v>
      </c>
      <c r="V86" s="8" t="s">
        <v>782</v>
      </c>
    </row>
    <row r="87" spans="1:22">
      <c r="A87" s="8" t="s">
        <v>783</v>
      </c>
      <c r="B87" s="8" t="s">
        <v>784</v>
      </c>
      <c r="C87" s="8"/>
      <c r="D87" s="8" t="s">
        <v>24</v>
      </c>
      <c r="E87" s="8"/>
      <c r="F87" s="8" t="s">
        <v>785</v>
      </c>
      <c r="G87" s="8" t="s">
        <v>786</v>
      </c>
      <c r="H87" s="8" t="s">
        <v>787</v>
      </c>
      <c r="I87" s="8" t="s">
        <v>222</v>
      </c>
      <c r="J87" s="8" t="s">
        <v>64</v>
      </c>
      <c r="K87" s="8" t="s">
        <v>30</v>
      </c>
      <c r="L87" s="8" t="s">
        <v>784</v>
      </c>
      <c r="M87" s="8"/>
      <c r="N87" s="8"/>
      <c r="O87" s="8" t="s">
        <v>32</v>
      </c>
      <c r="P87" s="8" t="s">
        <v>33</v>
      </c>
      <c r="Q87" s="8" t="s">
        <v>34</v>
      </c>
      <c r="R87" s="8"/>
      <c r="S87" s="8" t="s">
        <v>788</v>
      </c>
      <c r="T87" s="8" t="s">
        <v>789</v>
      </c>
      <c r="U87" s="8">
        <v>2281</v>
      </c>
      <c r="V87" s="8" t="s">
        <v>790</v>
      </c>
    </row>
    <row r="88" spans="1:22">
      <c r="A88" s="8" t="s">
        <v>791</v>
      </c>
      <c r="B88" s="8" t="s">
        <v>792</v>
      </c>
      <c r="C88" s="8"/>
      <c r="D88" s="8" t="s">
        <v>24</v>
      </c>
      <c r="E88" s="8"/>
      <c r="F88" s="8" t="s">
        <v>793</v>
      </c>
      <c r="G88" s="8" t="s">
        <v>794</v>
      </c>
      <c r="H88" s="8" t="s">
        <v>795</v>
      </c>
      <c r="I88" s="8" t="s">
        <v>796</v>
      </c>
      <c r="J88" s="8" t="s">
        <v>54</v>
      </c>
      <c r="K88" s="8" t="s">
        <v>30</v>
      </c>
      <c r="L88" s="8" t="s">
        <v>792</v>
      </c>
      <c r="M88" s="8"/>
      <c r="N88" s="8"/>
      <c r="O88" s="8" t="s">
        <v>32</v>
      </c>
      <c r="P88" s="8" t="s">
        <v>33</v>
      </c>
      <c r="Q88" s="8" t="s">
        <v>34</v>
      </c>
      <c r="R88" s="8"/>
      <c r="S88" s="8" t="s">
        <v>45</v>
      </c>
      <c r="T88" s="8" t="s">
        <v>46</v>
      </c>
      <c r="U88" s="8">
        <v>2295</v>
      </c>
      <c r="V88" s="8" t="s">
        <v>797</v>
      </c>
    </row>
    <row r="89" spans="1:22">
      <c r="A89" s="8" t="s">
        <v>798</v>
      </c>
      <c r="B89" s="8" t="s">
        <v>799</v>
      </c>
      <c r="C89" s="8"/>
      <c r="D89" s="8" t="s">
        <v>24</v>
      </c>
      <c r="E89" s="8"/>
      <c r="F89" s="8" t="s">
        <v>800</v>
      </c>
      <c r="G89" s="8" t="s">
        <v>801</v>
      </c>
      <c r="H89" s="8" t="s">
        <v>106</v>
      </c>
      <c r="I89" s="8" t="s">
        <v>75</v>
      </c>
      <c r="J89" s="8" t="s">
        <v>76</v>
      </c>
      <c r="K89" s="8" t="s">
        <v>30</v>
      </c>
      <c r="L89" s="8" t="s">
        <v>802</v>
      </c>
      <c r="M89" s="8"/>
      <c r="N89" s="8" t="s">
        <v>803</v>
      </c>
      <c r="O89" s="8" t="s">
        <v>32</v>
      </c>
      <c r="P89" s="8" t="s">
        <v>33</v>
      </c>
      <c r="Q89" s="8" t="s">
        <v>804</v>
      </c>
      <c r="R89" s="8"/>
      <c r="S89" s="8" t="s">
        <v>187</v>
      </c>
      <c r="T89" s="8" t="s">
        <v>188</v>
      </c>
      <c r="U89" s="8">
        <v>2341</v>
      </c>
      <c r="V89" s="8" t="s">
        <v>805</v>
      </c>
    </row>
    <row r="90" spans="1:22">
      <c r="A90" s="8" t="s">
        <v>806</v>
      </c>
      <c r="B90" s="8" t="s">
        <v>807</v>
      </c>
      <c r="C90" s="8"/>
      <c r="D90" s="8" t="s">
        <v>24</v>
      </c>
      <c r="E90" s="8"/>
      <c r="F90" s="8" t="s">
        <v>808</v>
      </c>
      <c r="G90" s="8" t="s">
        <v>809</v>
      </c>
      <c r="H90" s="8" t="s">
        <v>810</v>
      </c>
      <c r="I90" s="8" t="s">
        <v>811</v>
      </c>
      <c r="J90" s="8" t="s">
        <v>87</v>
      </c>
      <c r="K90" s="8" t="s">
        <v>30</v>
      </c>
      <c r="L90" s="8" t="s">
        <v>807</v>
      </c>
      <c r="M90" s="8"/>
      <c r="N90" s="8"/>
      <c r="O90" s="8" t="s">
        <v>32</v>
      </c>
      <c r="P90" s="8" t="s">
        <v>33</v>
      </c>
      <c r="Q90" s="8" t="s">
        <v>812</v>
      </c>
      <c r="R90" s="8"/>
      <c r="S90" s="8" t="s">
        <v>813</v>
      </c>
      <c r="T90" s="8" t="s">
        <v>814</v>
      </c>
      <c r="U90" s="8">
        <v>2369</v>
      </c>
      <c r="V90" s="8" t="s">
        <v>815</v>
      </c>
    </row>
    <row r="91" spans="1:22">
      <c r="A91" s="8" t="s">
        <v>816</v>
      </c>
      <c r="B91" s="8" t="s">
        <v>366</v>
      </c>
      <c r="C91" s="8"/>
      <c r="D91" s="8" t="s">
        <v>24</v>
      </c>
      <c r="E91" s="8"/>
      <c r="F91" s="8" t="s">
        <v>817</v>
      </c>
      <c r="G91" s="8" t="s">
        <v>818</v>
      </c>
      <c r="H91" s="8" t="s">
        <v>819</v>
      </c>
      <c r="I91" s="8" t="s">
        <v>820</v>
      </c>
      <c r="J91" s="8" t="s">
        <v>87</v>
      </c>
      <c r="K91" s="8" t="s">
        <v>30</v>
      </c>
      <c r="L91" s="8" t="s">
        <v>821</v>
      </c>
      <c r="M91" s="8"/>
      <c r="N91" s="8" t="s">
        <v>822</v>
      </c>
      <c r="O91" s="8" t="s">
        <v>32</v>
      </c>
      <c r="P91" s="8" t="s">
        <v>33</v>
      </c>
      <c r="Q91" s="8" t="s">
        <v>34</v>
      </c>
      <c r="R91" s="8"/>
      <c r="S91" s="8" t="s">
        <v>99</v>
      </c>
      <c r="T91" s="8" t="s">
        <v>100</v>
      </c>
      <c r="U91" s="8">
        <v>2388</v>
      </c>
      <c r="V91" s="8" t="s">
        <v>823</v>
      </c>
    </row>
    <row r="92" spans="1:22">
      <c r="A92" s="8" t="s">
        <v>824</v>
      </c>
      <c r="B92" s="8" t="s">
        <v>825</v>
      </c>
      <c r="C92" s="8"/>
      <c r="D92" s="8" t="s">
        <v>24</v>
      </c>
      <c r="E92" s="8"/>
      <c r="F92" s="8" t="s">
        <v>826</v>
      </c>
      <c r="G92" s="8" t="s">
        <v>827</v>
      </c>
      <c r="H92" s="8" t="s">
        <v>828</v>
      </c>
      <c r="I92" s="8" t="s">
        <v>232</v>
      </c>
      <c r="J92" s="8" t="s">
        <v>233</v>
      </c>
      <c r="K92" s="8" t="s">
        <v>30</v>
      </c>
      <c r="L92" s="8" t="s">
        <v>825</v>
      </c>
      <c r="M92" s="8"/>
      <c r="N92" s="8" t="s">
        <v>829</v>
      </c>
      <c r="O92" s="8" t="s">
        <v>32</v>
      </c>
      <c r="P92" s="8" t="s">
        <v>33</v>
      </c>
      <c r="Q92" s="8" t="s">
        <v>830</v>
      </c>
      <c r="R92" s="8"/>
      <c r="S92" s="8" t="s">
        <v>88</v>
      </c>
      <c r="T92" s="8" t="s">
        <v>89</v>
      </c>
      <c r="U92" s="8">
        <v>2395</v>
      </c>
      <c r="V92" s="8" t="s">
        <v>831</v>
      </c>
    </row>
    <row r="93" spans="1:22">
      <c r="A93" s="8" t="s">
        <v>832</v>
      </c>
      <c r="B93" s="8" t="s">
        <v>833</v>
      </c>
      <c r="C93" s="8"/>
      <c r="D93" s="8" t="s">
        <v>24</v>
      </c>
      <c r="E93" s="8"/>
      <c r="F93" s="8" t="s">
        <v>834</v>
      </c>
      <c r="G93" s="8" t="s">
        <v>437</v>
      </c>
      <c r="H93" s="8" t="s">
        <v>438</v>
      </c>
      <c r="I93" s="8" t="s">
        <v>439</v>
      </c>
      <c r="J93" s="8" t="s">
        <v>440</v>
      </c>
      <c r="K93" s="8" t="s">
        <v>30</v>
      </c>
      <c r="L93" s="8" t="s">
        <v>441</v>
      </c>
      <c r="M93" s="8"/>
      <c r="N93" s="8" t="s">
        <v>442</v>
      </c>
      <c r="O93" s="8" t="s">
        <v>32</v>
      </c>
      <c r="P93" s="8" t="s">
        <v>33</v>
      </c>
      <c r="Q93" s="8" t="s">
        <v>34</v>
      </c>
      <c r="R93" s="8"/>
      <c r="S93" s="8" t="s">
        <v>835</v>
      </c>
      <c r="T93" s="8" t="s">
        <v>836</v>
      </c>
      <c r="U93" s="8">
        <v>2413</v>
      </c>
      <c r="V93" s="8" t="s">
        <v>837</v>
      </c>
    </row>
    <row r="94" spans="1:22">
      <c r="A94" s="8" t="s">
        <v>838</v>
      </c>
      <c r="B94" s="8" t="s">
        <v>839</v>
      </c>
      <c r="C94" s="8"/>
      <c r="D94" s="8" t="s">
        <v>24</v>
      </c>
      <c r="E94" s="8"/>
      <c r="F94" s="8" t="s">
        <v>840</v>
      </c>
      <c r="G94" s="8" t="s">
        <v>841</v>
      </c>
      <c r="H94" s="8" t="s">
        <v>842</v>
      </c>
      <c r="I94" s="8" t="s">
        <v>843</v>
      </c>
      <c r="J94" s="8" t="s">
        <v>29</v>
      </c>
      <c r="K94" s="8" t="s">
        <v>30</v>
      </c>
      <c r="L94" s="8" t="s">
        <v>844</v>
      </c>
      <c r="M94" s="8"/>
      <c r="N94" s="8" t="s">
        <v>845</v>
      </c>
      <c r="O94" s="8" t="s">
        <v>32</v>
      </c>
      <c r="P94" s="8" t="s">
        <v>33</v>
      </c>
      <c r="Q94" s="8" t="s">
        <v>34</v>
      </c>
      <c r="R94" s="8"/>
      <c r="S94" s="8" t="s">
        <v>45</v>
      </c>
      <c r="T94" s="8" t="s">
        <v>46</v>
      </c>
      <c r="U94" s="8">
        <v>2430</v>
      </c>
      <c r="V94" s="8" t="s">
        <v>846</v>
      </c>
    </row>
    <row r="95" spans="1:22">
      <c r="A95" s="8" t="s">
        <v>847</v>
      </c>
      <c r="B95" s="8" t="s">
        <v>848</v>
      </c>
      <c r="C95" s="8"/>
      <c r="D95" s="8" t="s">
        <v>481</v>
      </c>
      <c r="E95" s="8"/>
      <c r="F95" s="8" t="s">
        <v>849</v>
      </c>
      <c r="G95" s="8" t="s">
        <v>850</v>
      </c>
      <c r="H95" s="8" t="s">
        <v>851</v>
      </c>
      <c r="I95" s="8" t="s">
        <v>86</v>
      </c>
      <c r="J95" s="8" t="s">
        <v>87</v>
      </c>
      <c r="K95" s="8" t="s">
        <v>30</v>
      </c>
      <c r="L95" s="8" t="s">
        <v>852</v>
      </c>
      <c r="M95" s="8"/>
      <c r="N95" s="8"/>
      <c r="O95" s="8" t="s">
        <v>32</v>
      </c>
      <c r="P95" s="8" t="s">
        <v>33</v>
      </c>
      <c r="Q95" s="8" t="s">
        <v>34</v>
      </c>
      <c r="R95" s="8"/>
      <c r="S95" s="8" t="s">
        <v>486</v>
      </c>
      <c r="T95" s="8" t="s">
        <v>487</v>
      </c>
      <c r="U95" s="8">
        <v>2465</v>
      </c>
      <c r="V95" s="8" t="s">
        <v>853</v>
      </c>
    </row>
    <row r="96" spans="1:22">
      <c r="A96" s="8" t="s">
        <v>854</v>
      </c>
      <c r="B96" s="8" t="s">
        <v>855</v>
      </c>
      <c r="C96" s="8"/>
      <c r="D96" s="8" t="s">
        <v>24</v>
      </c>
      <c r="E96" s="8"/>
      <c r="F96" s="8" t="s">
        <v>856</v>
      </c>
      <c r="G96" s="8" t="s">
        <v>857</v>
      </c>
      <c r="H96" s="8" t="s">
        <v>858</v>
      </c>
      <c r="I96" s="8" t="s">
        <v>150</v>
      </c>
      <c r="J96" s="8" t="s">
        <v>87</v>
      </c>
      <c r="K96" s="8" t="s">
        <v>30</v>
      </c>
      <c r="L96" s="8" t="s">
        <v>859</v>
      </c>
      <c r="M96" s="8"/>
      <c r="N96" s="8"/>
      <c r="O96" s="8" t="s">
        <v>32</v>
      </c>
      <c r="P96" s="8" t="s">
        <v>33</v>
      </c>
      <c r="Q96" s="8" t="s">
        <v>34</v>
      </c>
      <c r="R96" s="8"/>
      <c r="S96" s="8" t="s">
        <v>214</v>
      </c>
      <c r="T96" s="8" t="s">
        <v>215</v>
      </c>
      <c r="U96" s="8">
        <v>2532</v>
      </c>
      <c r="V96" s="8" t="s">
        <v>860</v>
      </c>
    </row>
    <row r="97" spans="1:22">
      <c r="A97" s="8" t="s">
        <v>861</v>
      </c>
      <c r="B97" s="8" t="s">
        <v>862</v>
      </c>
      <c r="C97" s="8"/>
      <c r="D97" s="8" t="s">
        <v>24</v>
      </c>
      <c r="E97" s="8"/>
      <c r="F97" s="8" t="s">
        <v>863</v>
      </c>
      <c r="G97" s="8" t="s">
        <v>864</v>
      </c>
      <c r="H97" s="8" t="s">
        <v>865</v>
      </c>
      <c r="I97" s="8" t="s">
        <v>866</v>
      </c>
      <c r="J97" s="8" t="s">
        <v>134</v>
      </c>
      <c r="K97" s="8" t="s">
        <v>30</v>
      </c>
      <c r="L97" s="8" t="s">
        <v>867</v>
      </c>
      <c r="M97" s="8"/>
      <c r="N97" s="8"/>
      <c r="O97" s="8" t="s">
        <v>32</v>
      </c>
      <c r="P97" s="8" t="s">
        <v>33</v>
      </c>
      <c r="Q97" s="8" t="s">
        <v>34</v>
      </c>
      <c r="R97" s="8"/>
      <c r="S97" s="8" t="s">
        <v>243</v>
      </c>
      <c r="T97" s="8" t="s">
        <v>244</v>
      </c>
      <c r="U97" s="8">
        <v>2564</v>
      </c>
      <c r="V97" s="8" t="s">
        <v>868</v>
      </c>
    </row>
    <row r="98" spans="1:22">
      <c r="A98" s="8" t="s">
        <v>869</v>
      </c>
      <c r="B98" s="8" t="s">
        <v>870</v>
      </c>
      <c r="C98" s="8"/>
      <c r="D98" s="8" t="s">
        <v>24</v>
      </c>
      <c r="E98" s="8"/>
      <c r="F98" s="8" t="s">
        <v>40</v>
      </c>
      <c r="G98" s="8" t="s">
        <v>871</v>
      </c>
      <c r="H98" s="8" t="s">
        <v>872</v>
      </c>
      <c r="I98" s="8" t="s">
        <v>75</v>
      </c>
      <c r="J98" s="8" t="s">
        <v>76</v>
      </c>
      <c r="K98" s="8" t="s">
        <v>30</v>
      </c>
      <c r="L98" s="8" t="s">
        <v>870</v>
      </c>
      <c r="M98" s="8"/>
      <c r="N98" s="8"/>
      <c r="O98" s="8" t="s">
        <v>32</v>
      </c>
      <c r="P98" s="8" t="s">
        <v>33</v>
      </c>
      <c r="Q98" s="8" t="s">
        <v>34</v>
      </c>
      <c r="R98" s="8"/>
      <c r="S98" s="8" t="s">
        <v>873</v>
      </c>
      <c r="T98" s="8" t="s">
        <v>874</v>
      </c>
      <c r="U98" s="8">
        <v>2650</v>
      </c>
      <c r="V98" s="8" t="s">
        <v>875</v>
      </c>
    </row>
    <row r="99" spans="1:22">
      <c r="A99" s="8" t="s">
        <v>876</v>
      </c>
      <c r="B99" s="8" t="s">
        <v>877</v>
      </c>
      <c r="C99" s="8"/>
      <c r="D99" s="8" t="s">
        <v>24</v>
      </c>
      <c r="E99" s="8"/>
      <c r="F99" s="8" t="s">
        <v>40</v>
      </c>
      <c r="G99" s="8" t="s">
        <v>878</v>
      </c>
      <c r="H99" s="8" t="s">
        <v>879</v>
      </c>
      <c r="I99" s="8" t="s">
        <v>880</v>
      </c>
      <c r="J99" s="8" t="s">
        <v>186</v>
      </c>
      <c r="K99" s="8" t="s">
        <v>30</v>
      </c>
      <c r="L99" s="8" t="s">
        <v>877</v>
      </c>
      <c r="M99" s="8"/>
      <c r="N99" s="8"/>
      <c r="O99" s="8" t="s">
        <v>32</v>
      </c>
      <c r="P99" s="8" t="s">
        <v>33</v>
      </c>
      <c r="Q99" s="8" t="s">
        <v>34</v>
      </c>
      <c r="R99" s="8"/>
      <c r="S99" s="8" t="s">
        <v>187</v>
      </c>
      <c r="T99" s="8" t="s">
        <v>188</v>
      </c>
      <c r="U99" s="8">
        <v>2707</v>
      </c>
      <c r="V99" s="8" t="s">
        <v>881</v>
      </c>
    </row>
    <row r="100" spans="1:22">
      <c r="A100" s="8" t="s">
        <v>882</v>
      </c>
      <c r="B100" s="8" t="s">
        <v>883</v>
      </c>
      <c r="C100" s="8"/>
      <c r="D100" s="8" t="s">
        <v>24</v>
      </c>
      <c r="E100" s="8"/>
      <c r="F100" s="8" t="s">
        <v>884</v>
      </c>
      <c r="G100" s="8" t="s">
        <v>885</v>
      </c>
      <c r="H100" s="8" t="s">
        <v>886</v>
      </c>
      <c r="I100" s="8" t="s">
        <v>887</v>
      </c>
      <c r="J100" s="8" t="s">
        <v>293</v>
      </c>
      <c r="K100" s="8" t="s">
        <v>30</v>
      </c>
      <c r="L100" s="8" t="s">
        <v>888</v>
      </c>
      <c r="M100" s="8"/>
      <c r="N100" s="8"/>
      <c r="O100" s="8" t="s">
        <v>32</v>
      </c>
      <c r="P100" s="8" t="s">
        <v>33</v>
      </c>
      <c r="Q100" s="8" t="s">
        <v>34</v>
      </c>
      <c r="R100" s="8"/>
      <c r="S100" s="8" t="s">
        <v>99</v>
      </c>
      <c r="T100" s="8" t="s">
        <v>100</v>
      </c>
      <c r="U100" s="8">
        <v>2738</v>
      </c>
      <c r="V100" s="8" t="s">
        <v>889</v>
      </c>
    </row>
    <row r="101" spans="1:22">
      <c r="A101" s="8" t="s">
        <v>890</v>
      </c>
      <c r="B101" s="8" t="s">
        <v>891</v>
      </c>
      <c r="C101" s="8"/>
      <c r="D101" s="8" t="s">
        <v>24</v>
      </c>
      <c r="E101" s="8"/>
      <c r="F101" s="8" t="s">
        <v>892</v>
      </c>
      <c r="G101" s="8" t="s">
        <v>893</v>
      </c>
      <c r="H101" s="8" t="s">
        <v>894</v>
      </c>
      <c r="I101" s="8" t="s">
        <v>895</v>
      </c>
      <c r="J101" s="8" t="s">
        <v>186</v>
      </c>
      <c r="K101" s="8" t="s">
        <v>30</v>
      </c>
      <c r="L101" s="8" t="s">
        <v>896</v>
      </c>
      <c r="M101" s="8"/>
      <c r="N101" s="8" t="s">
        <v>459</v>
      </c>
      <c r="O101" s="8" t="s">
        <v>32</v>
      </c>
      <c r="P101" s="8" t="s">
        <v>33</v>
      </c>
      <c r="Q101" s="8" t="s">
        <v>34</v>
      </c>
      <c r="R101" s="8"/>
      <c r="S101" s="8" t="s">
        <v>117</v>
      </c>
      <c r="T101" s="8" t="s">
        <v>118</v>
      </c>
      <c r="U101" s="8">
        <v>2832</v>
      </c>
      <c r="V101" s="8" t="s">
        <v>897</v>
      </c>
    </row>
    <row r="102" spans="1:22">
      <c r="A102" s="8" t="s">
        <v>898</v>
      </c>
      <c r="B102" s="8" t="s">
        <v>899</v>
      </c>
      <c r="C102" s="8"/>
      <c r="D102" s="8" t="s">
        <v>24</v>
      </c>
      <c r="E102" s="8"/>
      <c r="F102" s="8" t="s">
        <v>900</v>
      </c>
      <c r="G102" s="8" t="s">
        <v>901</v>
      </c>
      <c r="H102" s="8" t="s">
        <v>902</v>
      </c>
      <c r="I102" s="8" t="s">
        <v>86</v>
      </c>
      <c r="J102" s="8" t="s">
        <v>87</v>
      </c>
      <c r="K102" s="8" t="s">
        <v>30</v>
      </c>
      <c r="L102" s="8" t="s">
        <v>903</v>
      </c>
      <c r="M102" s="8"/>
      <c r="N102" s="8" t="s">
        <v>904</v>
      </c>
      <c r="O102" s="8" t="s">
        <v>32</v>
      </c>
      <c r="P102" s="8" t="s">
        <v>33</v>
      </c>
      <c r="Q102" s="8" t="s">
        <v>34</v>
      </c>
      <c r="R102" s="8"/>
      <c r="S102" s="8" t="s">
        <v>99</v>
      </c>
      <c r="T102" s="8" t="s">
        <v>100</v>
      </c>
      <c r="U102" s="8">
        <v>2853</v>
      </c>
      <c r="V102" s="8" t="s">
        <v>905</v>
      </c>
    </row>
    <row r="103" spans="1:22">
      <c r="A103" s="8" t="s">
        <v>906</v>
      </c>
      <c r="B103" s="8" t="s">
        <v>907</v>
      </c>
      <c r="C103" s="8"/>
      <c r="D103" s="8" t="s">
        <v>24</v>
      </c>
      <c r="E103" s="8"/>
      <c r="F103" s="8" t="s">
        <v>908</v>
      </c>
      <c r="G103" s="8" t="s">
        <v>909</v>
      </c>
      <c r="H103" s="8" t="s">
        <v>910</v>
      </c>
      <c r="I103" s="8" t="s">
        <v>911</v>
      </c>
      <c r="J103" s="8" t="s">
        <v>76</v>
      </c>
      <c r="K103" s="8" t="s">
        <v>30</v>
      </c>
      <c r="L103" s="8" t="s">
        <v>912</v>
      </c>
      <c r="M103" s="8"/>
      <c r="N103" s="8"/>
      <c r="O103" s="8" t="s">
        <v>32</v>
      </c>
      <c r="P103" s="8" t="s">
        <v>33</v>
      </c>
      <c r="Q103" s="8" t="s">
        <v>34</v>
      </c>
      <c r="R103" s="8"/>
      <c r="S103" s="8" t="s">
        <v>99</v>
      </c>
      <c r="T103" s="8" t="s">
        <v>100</v>
      </c>
      <c r="U103" s="8">
        <v>2866</v>
      </c>
      <c r="V103" s="8" t="s">
        <v>913</v>
      </c>
    </row>
    <row r="104" spans="1:22">
      <c r="A104" s="8" t="s">
        <v>914</v>
      </c>
      <c r="B104" s="8" t="s">
        <v>915</v>
      </c>
      <c r="C104" s="8"/>
      <c r="D104" s="8" t="s">
        <v>24</v>
      </c>
      <c r="E104" s="8"/>
      <c r="F104" s="8" t="s">
        <v>916</v>
      </c>
      <c r="G104" s="8" t="s">
        <v>917</v>
      </c>
      <c r="H104" s="8" t="s">
        <v>918</v>
      </c>
      <c r="I104" s="8" t="s">
        <v>919</v>
      </c>
      <c r="J104" s="8" t="s">
        <v>64</v>
      </c>
      <c r="K104" s="8" t="s">
        <v>30</v>
      </c>
      <c r="L104" s="8" t="s">
        <v>920</v>
      </c>
      <c r="M104" s="8"/>
      <c r="N104" s="8" t="s">
        <v>921</v>
      </c>
      <c r="O104" s="8" t="s">
        <v>32</v>
      </c>
      <c r="P104" s="8" t="s">
        <v>33</v>
      </c>
      <c r="Q104" s="8" t="s">
        <v>34</v>
      </c>
      <c r="R104" s="8"/>
      <c r="S104" s="8" t="s">
        <v>835</v>
      </c>
      <c r="T104" s="8" t="s">
        <v>836</v>
      </c>
      <c r="U104" s="8">
        <v>2897</v>
      </c>
      <c r="V104" s="8" t="s">
        <v>922</v>
      </c>
    </row>
    <row r="105" spans="1:22">
      <c r="A105" s="8" t="s">
        <v>923</v>
      </c>
      <c r="B105" s="8" t="s">
        <v>924</v>
      </c>
      <c r="C105" s="8"/>
      <c r="D105" s="8" t="s">
        <v>24</v>
      </c>
      <c r="E105" s="8"/>
      <c r="F105" s="8" t="s">
        <v>925</v>
      </c>
      <c r="G105" s="8" t="s">
        <v>926</v>
      </c>
      <c r="H105" s="8" t="s">
        <v>95</v>
      </c>
      <c r="I105" s="8" t="s">
        <v>96</v>
      </c>
      <c r="J105" s="8" t="s">
        <v>97</v>
      </c>
      <c r="K105" s="8" t="s">
        <v>30</v>
      </c>
      <c r="L105" s="8" t="s">
        <v>927</v>
      </c>
      <c r="M105" s="8"/>
      <c r="N105" s="8"/>
      <c r="O105" s="8" t="s">
        <v>32</v>
      </c>
      <c r="P105" s="8" t="s">
        <v>33</v>
      </c>
      <c r="Q105" s="8" t="s">
        <v>34</v>
      </c>
      <c r="R105" s="8"/>
      <c r="S105" s="8" t="s">
        <v>45</v>
      </c>
      <c r="T105" s="8" t="s">
        <v>46</v>
      </c>
      <c r="U105" s="8">
        <v>2917</v>
      </c>
      <c r="V105" s="8" t="s">
        <v>928</v>
      </c>
    </row>
    <row r="106" spans="1:22">
      <c r="A106" s="8" t="s">
        <v>929</v>
      </c>
      <c r="B106" s="8" t="s">
        <v>930</v>
      </c>
      <c r="C106" s="8"/>
      <c r="D106" s="8" t="s">
        <v>24</v>
      </c>
      <c r="E106" s="8"/>
      <c r="F106" s="8" t="s">
        <v>40</v>
      </c>
      <c r="G106" s="8" t="s">
        <v>931</v>
      </c>
      <c r="H106" s="8" t="s">
        <v>499</v>
      </c>
      <c r="I106" s="8" t="s">
        <v>86</v>
      </c>
      <c r="J106" s="8" t="s">
        <v>87</v>
      </c>
      <c r="K106" s="8" t="s">
        <v>30</v>
      </c>
      <c r="L106" s="8" t="s">
        <v>930</v>
      </c>
      <c r="M106" s="8"/>
      <c r="N106" s="8" t="s">
        <v>459</v>
      </c>
      <c r="O106" s="8" t="s">
        <v>32</v>
      </c>
      <c r="P106" s="8" t="s">
        <v>33</v>
      </c>
      <c r="Q106" s="8" t="s">
        <v>34</v>
      </c>
      <c r="R106" s="8"/>
      <c r="S106" s="8" t="s">
        <v>932</v>
      </c>
      <c r="T106" s="8" t="s">
        <v>933</v>
      </c>
      <c r="U106" s="8">
        <v>2945</v>
      </c>
      <c r="V106" s="8" t="s">
        <v>934</v>
      </c>
    </row>
    <row r="107" spans="1:22">
      <c r="A107" s="8" t="s">
        <v>935</v>
      </c>
      <c r="B107" s="8" t="s">
        <v>936</v>
      </c>
      <c r="C107" s="8"/>
      <c r="D107" s="8" t="s">
        <v>24</v>
      </c>
      <c r="E107" s="8"/>
      <c r="F107" s="8" t="s">
        <v>937</v>
      </c>
      <c r="G107" s="8" t="s">
        <v>938</v>
      </c>
      <c r="H107" s="8" t="s">
        <v>939</v>
      </c>
      <c r="I107" s="8" t="s">
        <v>940</v>
      </c>
      <c r="J107" s="8" t="s">
        <v>87</v>
      </c>
      <c r="K107" s="8" t="s">
        <v>30</v>
      </c>
      <c r="L107" s="8" t="s">
        <v>941</v>
      </c>
      <c r="M107" s="8"/>
      <c r="N107" s="8"/>
      <c r="O107" s="8" t="s">
        <v>32</v>
      </c>
      <c r="P107" s="8" t="s">
        <v>33</v>
      </c>
      <c r="Q107" s="8" t="s">
        <v>942</v>
      </c>
      <c r="R107" s="8"/>
      <c r="S107" s="8" t="s">
        <v>45</v>
      </c>
      <c r="T107" s="8" t="s">
        <v>46</v>
      </c>
      <c r="U107" s="8">
        <v>2952</v>
      </c>
      <c r="V107" s="8" t="s">
        <v>943</v>
      </c>
    </row>
    <row r="108" spans="1:22">
      <c r="A108" s="8" t="s">
        <v>944</v>
      </c>
      <c r="B108" s="8" t="s">
        <v>945</v>
      </c>
      <c r="C108" s="8"/>
      <c r="D108" s="8" t="s">
        <v>24</v>
      </c>
      <c r="E108" s="8"/>
      <c r="F108" s="8" t="s">
        <v>946</v>
      </c>
      <c r="G108" s="8" t="s">
        <v>947</v>
      </c>
      <c r="H108" s="8" t="s">
        <v>948</v>
      </c>
      <c r="I108" s="8" t="s">
        <v>949</v>
      </c>
      <c r="J108" s="8" t="s">
        <v>397</v>
      </c>
      <c r="K108" s="8" t="s">
        <v>30</v>
      </c>
      <c r="L108" s="8" t="s">
        <v>950</v>
      </c>
      <c r="M108" s="8"/>
      <c r="N108" s="8" t="s">
        <v>951</v>
      </c>
      <c r="O108" s="8" t="s">
        <v>32</v>
      </c>
      <c r="P108" s="8" t="s">
        <v>33</v>
      </c>
      <c r="Q108" s="8" t="s">
        <v>500</v>
      </c>
      <c r="R108" s="8"/>
      <c r="S108" s="8" t="s">
        <v>187</v>
      </c>
      <c r="T108" s="8" t="s">
        <v>188</v>
      </c>
      <c r="U108" s="8">
        <v>2965</v>
      </c>
      <c r="V108" s="8" t="s">
        <v>952</v>
      </c>
    </row>
    <row r="109" spans="1:22">
      <c r="A109" s="8" t="s">
        <v>953</v>
      </c>
      <c r="B109" s="8" t="s">
        <v>954</v>
      </c>
      <c r="C109" s="8"/>
      <c r="D109" s="8" t="s">
        <v>24</v>
      </c>
      <c r="E109" s="8"/>
      <c r="F109" s="8" t="s">
        <v>955</v>
      </c>
      <c r="G109" s="8" t="s">
        <v>956</v>
      </c>
      <c r="H109" s="8" t="s">
        <v>957</v>
      </c>
      <c r="I109" s="8" t="s">
        <v>958</v>
      </c>
      <c r="J109" s="8" t="s">
        <v>565</v>
      </c>
      <c r="K109" s="8" t="s">
        <v>30</v>
      </c>
      <c r="L109" s="8" t="s">
        <v>959</v>
      </c>
      <c r="M109" s="8"/>
      <c r="N109" s="8" t="s">
        <v>960</v>
      </c>
      <c r="O109" s="8" t="s">
        <v>32</v>
      </c>
      <c r="P109" s="8" t="s">
        <v>33</v>
      </c>
      <c r="Q109" s="8" t="s">
        <v>66</v>
      </c>
      <c r="R109" s="8"/>
      <c r="S109" s="8" t="s">
        <v>45</v>
      </c>
      <c r="T109" s="8" t="s">
        <v>46</v>
      </c>
      <c r="U109" s="8">
        <v>3007</v>
      </c>
      <c r="V109" s="8" t="s">
        <v>961</v>
      </c>
    </row>
    <row r="110" spans="1:22">
      <c r="A110" s="8" t="s">
        <v>962</v>
      </c>
      <c r="B110" s="8" t="s">
        <v>963</v>
      </c>
      <c r="C110" s="8"/>
      <c r="D110" s="8" t="s">
        <v>24</v>
      </c>
      <c r="E110" s="8"/>
      <c r="F110" s="8" t="s">
        <v>964</v>
      </c>
      <c r="G110" s="8" t="s">
        <v>965</v>
      </c>
      <c r="H110" s="8" t="s">
        <v>966</v>
      </c>
      <c r="I110" s="8" t="s">
        <v>967</v>
      </c>
      <c r="J110" s="8" t="s">
        <v>968</v>
      </c>
      <c r="K110" s="8" t="s">
        <v>30</v>
      </c>
      <c r="L110" s="8" t="s">
        <v>969</v>
      </c>
      <c r="M110" s="8"/>
      <c r="N110" s="8"/>
      <c r="O110" s="8" t="s">
        <v>32</v>
      </c>
      <c r="P110" s="8" t="s">
        <v>33</v>
      </c>
      <c r="Q110" s="8" t="s">
        <v>34</v>
      </c>
      <c r="R110" s="8"/>
      <c r="S110" s="8" t="s">
        <v>117</v>
      </c>
      <c r="T110" s="8" t="s">
        <v>118</v>
      </c>
      <c r="U110" s="8">
        <v>3031</v>
      </c>
      <c r="V110" s="8" t="s">
        <v>970</v>
      </c>
    </row>
    <row r="111" spans="1:22">
      <c r="A111" s="8" t="s">
        <v>971</v>
      </c>
      <c r="B111" s="8" t="s">
        <v>972</v>
      </c>
      <c r="C111" s="8"/>
      <c r="D111" s="8" t="s">
        <v>24</v>
      </c>
      <c r="E111" s="8"/>
      <c r="F111" s="8" t="s">
        <v>973</v>
      </c>
      <c r="G111" s="8" t="s">
        <v>974</v>
      </c>
      <c r="H111" s="8" t="s">
        <v>975</v>
      </c>
      <c r="I111" s="8" t="s">
        <v>976</v>
      </c>
      <c r="J111" s="8" t="s">
        <v>977</v>
      </c>
      <c r="K111" s="8" t="s">
        <v>30</v>
      </c>
      <c r="L111" s="8" t="s">
        <v>978</v>
      </c>
      <c r="M111" s="8"/>
      <c r="N111" s="8" t="s">
        <v>979</v>
      </c>
      <c r="O111" s="8" t="s">
        <v>32</v>
      </c>
      <c r="P111" s="8" t="s">
        <v>33</v>
      </c>
      <c r="Q111" s="8" t="s">
        <v>34</v>
      </c>
      <c r="R111" s="8"/>
      <c r="S111" s="8" t="s">
        <v>35</v>
      </c>
      <c r="T111" s="8" t="s">
        <v>36</v>
      </c>
      <c r="U111" s="8">
        <v>3092</v>
      </c>
      <c r="V111" s="8" t="s">
        <v>980</v>
      </c>
    </row>
    <row r="112" spans="1:22">
      <c r="A112" s="8" t="s">
        <v>981</v>
      </c>
      <c r="B112" s="8" t="s">
        <v>982</v>
      </c>
      <c r="C112" s="8"/>
      <c r="D112" s="8" t="s">
        <v>24</v>
      </c>
      <c r="E112" s="8"/>
      <c r="F112" s="8" t="s">
        <v>983</v>
      </c>
      <c r="G112" s="8" t="s">
        <v>984</v>
      </c>
      <c r="H112" s="8" t="s">
        <v>985</v>
      </c>
      <c r="I112" s="8" t="s">
        <v>986</v>
      </c>
      <c r="J112" s="8" t="s">
        <v>44</v>
      </c>
      <c r="K112" s="8" t="s">
        <v>30</v>
      </c>
      <c r="L112" s="8" t="s">
        <v>987</v>
      </c>
      <c r="M112" s="8"/>
      <c r="N112" s="8"/>
      <c r="O112" s="8" t="s">
        <v>32</v>
      </c>
      <c r="P112" s="8" t="s">
        <v>33</v>
      </c>
      <c r="Q112" s="8" t="s">
        <v>34</v>
      </c>
      <c r="R112" s="8"/>
      <c r="S112" s="8" t="s">
        <v>99</v>
      </c>
      <c r="T112" s="8" t="s">
        <v>100</v>
      </c>
      <c r="U112" s="8">
        <v>3146</v>
      </c>
      <c r="V112" s="8" t="s">
        <v>988</v>
      </c>
    </row>
    <row r="113" spans="1:22">
      <c r="A113" s="8" t="s">
        <v>989</v>
      </c>
      <c r="B113" s="8" t="s">
        <v>990</v>
      </c>
      <c r="C113" s="8"/>
      <c r="D113" s="8" t="s">
        <v>24</v>
      </c>
      <c r="E113" s="8"/>
      <c r="F113" s="8" t="s">
        <v>991</v>
      </c>
      <c r="G113" s="8" t="s">
        <v>992</v>
      </c>
      <c r="H113" s="8" t="s">
        <v>993</v>
      </c>
      <c r="I113" s="8" t="s">
        <v>994</v>
      </c>
      <c r="J113" s="8" t="s">
        <v>628</v>
      </c>
      <c r="K113" s="8" t="s">
        <v>30</v>
      </c>
      <c r="L113" s="8" t="s">
        <v>995</v>
      </c>
      <c r="M113" s="8"/>
      <c r="N113" s="8"/>
      <c r="O113" s="8" t="s">
        <v>32</v>
      </c>
      <c r="P113" s="8" t="s">
        <v>33</v>
      </c>
      <c r="Q113" s="8" t="s">
        <v>34</v>
      </c>
      <c r="R113" s="8"/>
      <c r="S113" s="8" t="s">
        <v>88</v>
      </c>
      <c r="T113" s="8" t="s">
        <v>89</v>
      </c>
      <c r="U113" s="8">
        <v>3154</v>
      </c>
      <c r="V113" s="8" t="s">
        <v>996</v>
      </c>
    </row>
    <row r="114" spans="1:22">
      <c r="A114" s="8" t="s">
        <v>997</v>
      </c>
      <c r="B114" s="8" t="s">
        <v>998</v>
      </c>
      <c r="C114" s="8"/>
      <c r="D114" s="8" t="s">
        <v>24</v>
      </c>
      <c r="E114" s="8"/>
      <c r="F114" s="8" t="s">
        <v>999</v>
      </c>
      <c r="G114" s="8" t="s">
        <v>1000</v>
      </c>
      <c r="H114" s="8" t="s">
        <v>1001</v>
      </c>
      <c r="I114" s="8" t="s">
        <v>1002</v>
      </c>
      <c r="J114" s="8">
        <v>0</v>
      </c>
      <c r="K114" s="8" t="s">
        <v>1003</v>
      </c>
      <c r="L114" s="8" t="s">
        <v>1004</v>
      </c>
      <c r="M114" s="8"/>
      <c r="N114" s="8"/>
      <c r="O114" s="8" t="s">
        <v>33</v>
      </c>
      <c r="P114" s="8" t="s">
        <v>33</v>
      </c>
      <c r="Q114" s="8" t="s">
        <v>34</v>
      </c>
      <c r="R114" s="8"/>
      <c r="S114" s="8" t="s">
        <v>1005</v>
      </c>
      <c r="T114" s="8" t="s">
        <v>1006</v>
      </c>
      <c r="U114" s="8">
        <v>3178</v>
      </c>
      <c r="V114" s="8" t="s">
        <v>1007</v>
      </c>
    </row>
    <row r="115" spans="1:22">
      <c r="A115" s="8" t="s">
        <v>1008</v>
      </c>
      <c r="B115" s="8" t="s">
        <v>1009</v>
      </c>
      <c r="C115" s="8"/>
      <c r="D115" s="8" t="s">
        <v>24</v>
      </c>
      <c r="E115" s="8"/>
      <c r="F115" s="8" t="s">
        <v>1010</v>
      </c>
      <c r="G115" s="8" t="s">
        <v>1011</v>
      </c>
      <c r="H115" s="8" t="s">
        <v>1012</v>
      </c>
      <c r="I115" s="8" t="s">
        <v>1013</v>
      </c>
      <c r="J115" s="8" t="s">
        <v>87</v>
      </c>
      <c r="K115" s="8" t="s">
        <v>30</v>
      </c>
      <c r="L115" s="8" t="s">
        <v>1014</v>
      </c>
      <c r="M115" s="8"/>
      <c r="N115" s="8" t="s">
        <v>1015</v>
      </c>
      <c r="O115" s="8" t="s">
        <v>32</v>
      </c>
      <c r="P115" s="8" t="s">
        <v>33</v>
      </c>
      <c r="Q115" s="8" t="s">
        <v>34</v>
      </c>
      <c r="R115" s="8"/>
      <c r="S115" s="8" t="s">
        <v>873</v>
      </c>
      <c r="T115" s="8" t="s">
        <v>874</v>
      </c>
      <c r="U115" s="8">
        <v>3307</v>
      </c>
      <c r="V115" s="8" t="s">
        <v>1016</v>
      </c>
    </row>
    <row r="116" spans="1:22">
      <c r="A116" s="8" t="s">
        <v>1017</v>
      </c>
      <c r="B116" s="8" t="s">
        <v>1018</v>
      </c>
      <c r="C116" s="8"/>
      <c r="D116" s="8" t="s">
        <v>481</v>
      </c>
      <c r="E116" s="8"/>
      <c r="F116" s="8" t="s">
        <v>1019</v>
      </c>
      <c r="G116" s="8" t="s">
        <v>1020</v>
      </c>
      <c r="H116" s="8" t="s">
        <v>1021</v>
      </c>
      <c r="I116" s="8" t="s">
        <v>86</v>
      </c>
      <c r="J116" s="8" t="s">
        <v>87</v>
      </c>
      <c r="K116" s="8" t="s">
        <v>30</v>
      </c>
      <c r="L116" s="8" t="s">
        <v>1022</v>
      </c>
      <c r="M116" s="8"/>
      <c r="N116" s="8"/>
      <c r="O116" s="8" t="s">
        <v>32</v>
      </c>
      <c r="P116" s="8" t="s">
        <v>33</v>
      </c>
      <c r="Q116" s="8" t="s">
        <v>34</v>
      </c>
      <c r="R116" s="8"/>
      <c r="S116" s="8" t="s">
        <v>486</v>
      </c>
      <c r="T116" s="8" t="s">
        <v>487</v>
      </c>
      <c r="U116" s="8">
        <v>3325</v>
      </c>
      <c r="V116" s="8" t="s">
        <v>1023</v>
      </c>
    </row>
    <row r="117" spans="1:22">
      <c r="A117" s="8" t="s">
        <v>1024</v>
      </c>
      <c r="B117" s="8" t="s">
        <v>1025</v>
      </c>
      <c r="C117" s="8"/>
      <c r="D117" s="8" t="s">
        <v>24</v>
      </c>
      <c r="E117" s="8"/>
      <c r="F117" s="8" t="s">
        <v>1026</v>
      </c>
      <c r="G117" s="8" t="s">
        <v>1027</v>
      </c>
      <c r="H117" s="8" t="s">
        <v>351</v>
      </c>
      <c r="I117" s="8" t="s">
        <v>86</v>
      </c>
      <c r="J117" s="8" t="s">
        <v>87</v>
      </c>
      <c r="K117" s="8" t="s">
        <v>30</v>
      </c>
      <c r="L117" s="8" t="s">
        <v>1028</v>
      </c>
      <c r="M117" s="8"/>
      <c r="N117" s="8"/>
      <c r="O117" s="8" t="s">
        <v>32</v>
      </c>
      <c r="P117" s="8" t="s">
        <v>33</v>
      </c>
      <c r="Q117" s="8" t="s">
        <v>34</v>
      </c>
      <c r="R117" s="8"/>
      <c r="S117" s="8" t="s">
        <v>399</v>
      </c>
      <c r="T117" s="8" t="s">
        <v>400</v>
      </c>
      <c r="U117" s="8">
        <v>3392</v>
      </c>
      <c r="V117" s="8" t="s">
        <v>1029</v>
      </c>
    </row>
    <row r="118" spans="1:22">
      <c r="A118" s="8" t="s">
        <v>1030</v>
      </c>
      <c r="B118" s="8" t="s">
        <v>1031</v>
      </c>
      <c r="C118" s="8"/>
      <c r="D118" s="8" t="s">
        <v>24</v>
      </c>
      <c r="E118" s="8"/>
      <c r="F118" s="8" t="s">
        <v>1032</v>
      </c>
      <c r="G118" s="8" t="s">
        <v>1033</v>
      </c>
      <c r="H118" s="8" t="s">
        <v>1034</v>
      </c>
      <c r="I118" s="8" t="s">
        <v>1035</v>
      </c>
      <c r="J118" s="8" t="s">
        <v>87</v>
      </c>
      <c r="K118" s="8" t="s">
        <v>30</v>
      </c>
      <c r="L118" s="8" t="s">
        <v>1036</v>
      </c>
      <c r="M118" s="8"/>
      <c r="N118" s="8" t="s">
        <v>1037</v>
      </c>
      <c r="O118" s="8" t="s">
        <v>32</v>
      </c>
      <c r="P118" s="8" t="s">
        <v>33</v>
      </c>
      <c r="Q118" s="8" t="s">
        <v>34</v>
      </c>
      <c r="R118" s="8"/>
      <c r="S118" s="8" t="s">
        <v>107</v>
      </c>
      <c r="T118" s="8" t="s">
        <v>108</v>
      </c>
      <c r="U118" s="8">
        <v>3413</v>
      </c>
      <c r="V118" s="8" t="s">
        <v>1038</v>
      </c>
    </row>
    <row r="119" spans="1:22">
      <c r="A119" s="8" t="s">
        <v>1039</v>
      </c>
      <c r="B119" s="8" t="s">
        <v>1040</v>
      </c>
      <c r="C119" s="8"/>
      <c r="D119" s="8" t="s">
        <v>24</v>
      </c>
      <c r="E119" s="8"/>
      <c r="F119" s="8" t="s">
        <v>1041</v>
      </c>
      <c r="G119" s="8" t="s">
        <v>1042</v>
      </c>
      <c r="H119" s="8" t="s">
        <v>1043</v>
      </c>
      <c r="I119" s="8" t="s">
        <v>1044</v>
      </c>
      <c r="J119" s="8" t="s">
        <v>87</v>
      </c>
      <c r="K119" s="8" t="s">
        <v>30</v>
      </c>
      <c r="L119" s="8" t="s">
        <v>1045</v>
      </c>
      <c r="M119" s="8"/>
      <c r="N119" s="8" t="s">
        <v>1046</v>
      </c>
      <c r="O119" s="8" t="s">
        <v>32</v>
      </c>
      <c r="P119" s="8" t="s">
        <v>33</v>
      </c>
      <c r="Q119" s="8" t="s">
        <v>34</v>
      </c>
      <c r="R119" s="8"/>
      <c r="S119" s="8" t="s">
        <v>460</v>
      </c>
      <c r="T119" s="8" t="s">
        <v>461</v>
      </c>
      <c r="U119" s="8">
        <v>3427</v>
      </c>
      <c r="V119" s="8" t="s">
        <v>1047</v>
      </c>
    </row>
    <row r="120" spans="1:22">
      <c r="A120" s="8" t="s">
        <v>1048</v>
      </c>
      <c r="B120" s="8" t="s">
        <v>1049</v>
      </c>
      <c r="C120" s="8"/>
      <c r="D120" s="8" t="s">
        <v>24</v>
      </c>
      <c r="E120" s="8"/>
      <c r="F120" s="8" t="s">
        <v>1050</v>
      </c>
      <c r="G120" s="8" t="s">
        <v>1051</v>
      </c>
      <c r="H120" s="8" t="s">
        <v>1052</v>
      </c>
      <c r="I120" s="8" t="s">
        <v>75</v>
      </c>
      <c r="J120" s="8" t="s">
        <v>76</v>
      </c>
      <c r="K120" s="8" t="s">
        <v>30</v>
      </c>
      <c r="L120" s="8" t="s">
        <v>1053</v>
      </c>
      <c r="M120" s="8"/>
      <c r="N120" s="8"/>
      <c r="O120" s="8" t="s">
        <v>32</v>
      </c>
      <c r="P120" s="8" t="s">
        <v>33</v>
      </c>
      <c r="Q120" s="8" t="s">
        <v>34</v>
      </c>
      <c r="R120" s="8"/>
      <c r="S120" s="8" t="s">
        <v>1054</v>
      </c>
      <c r="T120" s="8" t="s">
        <v>1055</v>
      </c>
      <c r="U120" s="8">
        <v>3462</v>
      </c>
      <c r="V120" s="8" t="s">
        <v>1056</v>
      </c>
    </row>
    <row r="121" spans="1:22">
      <c r="A121" s="8" t="s">
        <v>1057</v>
      </c>
      <c r="B121" s="8" t="s">
        <v>1058</v>
      </c>
      <c r="C121" s="8"/>
      <c r="D121" s="8" t="s">
        <v>24</v>
      </c>
      <c r="E121" s="8"/>
      <c r="F121" s="8" t="s">
        <v>1059</v>
      </c>
      <c r="G121" s="8" t="s">
        <v>1060</v>
      </c>
      <c r="H121" s="8" t="s">
        <v>1061</v>
      </c>
      <c r="I121" s="8" t="s">
        <v>1062</v>
      </c>
      <c r="J121" s="8" t="s">
        <v>1063</v>
      </c>
      <c r="K121" s="8" t="s">
        <v>30</v>
      </c>
      <c r="L121" s="8" t="s">
        <v>1064</v>
      </c>
      <c r="M121" s="8"/>
      <c r="N121" s="8"/>
      <c r="O121" s="8" t="s">
        <v>32</v>
      </c>
      <c r="P121" s="8" t="s">
        <v>33</v>
      </c>
      <c r="Q121" s="8" t="s">
        <v>34</v>
      </c>
      <c r="R121" s="8"/>
      <c r="S121" s="8" t="s">
        <v>99</v>
      </c>
      <c r="T121" s="8" t="s">
        <v>100</v>
      </c>
      <c r="U121" s="8">
        <v>3577</v>
      </c>
      <c r="V121" s="8" t="s">
        <v>1065</v>
      </c>
    </row>
    <row r="122" spans="1:22">
      <c r="A122" s="8" t="s">
        <v>1066</v>
      </c>
      <c r="B122" s="8" t="s">
        <v>1067</v>
      </c>
      <c r="C122" s="8"/>
      <c r="D122" s="8" t="s">
        <v>24</v>
      </c>
      <c r="E122" s="8"/>
      <c r="F122" s="8" t="s">
        <v>1068</v>
      </c>
      <c r="G122" s="8" t="s">
        <v>1069</v>
      </c>
      <c r="H122" s="8" t="s">
        <v>1070</v>
      </c>
      <c r="I122" s="8" t="s">
        <v>1071</v>
      </c>
      <c r="J122" s="8" t="s">
        <v>977</v>
      </c>
      <c r="K122" s="8" t="s">
        <v>30</v>
      </c>
      <c r="L122" s="8" t="s">
        <v>1072</v>
      </c>
      <c r="M122" s="8"/>
      <c r="N122" s="8" t="s">
        <v>1073</v>
      </c>
      <c r="O122" s="8" t="s">
        <v>32</v>
      </c>
      <c r="P122" s="8" t="s">
        <v>33</v>
      </c>
      <c r="Q122" s="8" t="s">
        <v>34</v>
      </c>
      <c r="R122" s="8"/>
      <c r="S122" s="8" t="s">
        <v>1074</v>
      </c>
      <c r="T122" s="8" t="s">
        <v>1075</v>
      </c>
      <c r="U122" s="8">
        <v>3591</v>
      </c>
      <c r="V122" s="8" t="s">
        <v>1076</v>
      </c>
    </row>
    <row r="123" spans="1:22">
      <c r="A123" s="8" t="s">
        <v>1077</v>
      </c>
      <c r="B123" s="8" t="s">
        <v>1078</v>
      </c>
      <c r="C123" s="8"/>
      <c r="D123" s="8" t="s">
        <v>24</v>
      </c>
      <c r="E123" s="8"/>
      <c r="F123" s="8" t="s">
        <v>40</v>
      </c>
      <c r="G123" s="8" t="s">
        <v>1079</v>
      </c>
      <c r="H123" s="8" t="s">
        <v>1080</v>
      </c>
      <c r="I123" s="8" t="s">
        <v>1081</v>
      </c>
      <c r="J123" s="8" t="s">
        <v>1082</v>
      </c>
      <c r="K123" s="8" t="s">
        <v>30</v>
      </c>
      <c r="L123" s="8" t="s">
        <v>1083</v>
      </c>
      <c r="M123" s="8"/>
      <c r="N123" s="8"/>
      <c r="O123" s="8" t="s">
        <v>32</v>
      </c>
      <c r="P123" s="8" t="s">
        <v>33</v>
      </c>
      <c r="Q123" s="8" t="s">
        <v>34</v>
      </c>
      <c r="R123" s="8"/>
      <c r="S123" s="8" t="s">
        <v>35</v>
      </c>
      <c r="T123" s="8" t="s">
        <v>36</v>
      </c>
      <c r="U123" s="8">
        <v>3649</v>
      </c>
      <c r="V123" s="8" t="s">
        <v>1084</v>
      </c>
    </row>
    <row r="124" spans="1:22">
      <c r="A124" s="8" t="s">
        <v>1085</v>
      </c>
      <c r="B124" s="8" t="s">
        <v>1086</v>
      </c>
      <c r="C124" s="8"/>
      <c r="D124" s="8" t="s">
        <v>24</v>
      </c>
      <c r="E124" s="8"/>
      <c r="F124" s="8" t="s">
        <v>1087</v>
      </c>
      <c r="G124" s="8" t="s">
        <v>1088</v>
      </c>
      <c r="H124" s="8" t="s">
        <v>1089</v>
      </c>
      <c r="I124" s="8" t="s">
        <v>1090</v>
      </c>
      <c r="J124" s="8" t="s">
        <v>64</v>
      </c>
      <c r="K124" s="8" t="s">
        <v>30</v>
      </c>
      <c r="L124" s="8" t="s">
        <v>1091</v>
      </c>
      <c r="M124" s="8"/>
      <c r="N124" s="8" t="s">
        <v>1092</v>
      </c>
      <c r="O124" s="8" t="s">
        <v>32</v>
      </c>
      <c r="P124" s="8" t="s">
        <v>33</v>
      </c>
      <c r="Q124" s="8" t="s">
        <v>34</v>
      </c>
      <c r="R124" s="8"/>
      <c r="S124" s="8" t="s">
        <v>78</v>
      </c>
      <c r="T124" s="8" t="s">
        <v>79</v>
      </c>
      <c r="U124" s="8">
        <v>3703</v>
      </c>
      <c r="V124" s="8" t="s">
        <v>1093</v>
      </c>
    </row>
    <row r="125" spans="1:22">
      <c r="A125" s="8" t="s">
        <v>1094</v>
      </c>
      <c r="B125" s="8" t="s">
        <v>1095</v>
      </c>
      <c r="C125" s="8"/>
      <c r="D125" s="8" t="s">
        <v>24</v>
      </c>
      <c r="E125" s="8"/>
      <c r="F125" s="8" t="s">
        <v>1096</v>
      </c>
      <c r="G125" s="8" t="s">
        <v>1097</v>
      </c>
      <c r="H125" s="8" t="s">
        <v>1098</v>
      </c>
      <c r="I125" s="8" t="s">
        <v>1099</v>
      </c>
      <c r="J125" s="8" t="s">
        <v>1100</v>
      </c>
      <c r="K125" s="8" t="s">
        <v>30</v>
      </c>
      <c r="L125" s="8" t="s">
        <v>1101</v>
      </c>
      <c r="M125" s="8"/>
      <c r="N125" s="8" t="s">
        <v>1102</v>
      </c>
      <c r="O125" s="8" t="s">
        <v>32</v>
      </c>
      <c r="P125" s="8" t="s">
        <v>33</v>
      </c>
      <c r="Q125" s="8" t="s">
        <v>34</v>
      </c>
      <c r="R125" s="8"/>
      <c r="S125" s="8" t="s">
        <v>67</v>
      </c>
      <c r="T125" s="8" t="s">
        <v>68</v>
      </c>
      <c r="U125" s="8">
        <v>3716</v>
      </c>
      <c r="V125" s="8" t="s">
        <v>1103</v>
      </c>
    </row>
    <row r="126" spans="1:22">
      <c r="A126" s="8" t="s">
        <v>1104</v>
      </c>
      <c r="B126" s="8" t="s">
        <v>1105</v>
      </c>
      <c r="C126" s="8"/>
      <c r="D126" s="8" t="s">
        <v>24</v>
      </c>
      <c r="E126" s="8"/>
      <c r="F126" s="8" t="s">
        <v>1106</v>
      </c>
      <c r="G126" s="8" t="s">
        <v>1107</v>
      </c>
      <c r="H126" s="8" t="s">
        <v>1108</v>
      </c>
      <c r="I126" s="8" t="s">
        <v>940</v>
      </c>
      <c r="J126" s="8" t="s">
        <v>87</v>
      </c>
      <c r="K126" s="8" t="s">
        <v>30</v>
      </c>
      <c r="L126" s="8" t="s">
        <v>1109</v>
      </c>
      <c r="M126" s="8"/>
      <c r="N126" s="8"/>
      <c r="O126" s="8" t="s">
        <v>32</v>
      </c>
      <c r="P126" s="8" t="s">
        <v>33</v>
      </c>
      <c r="Q126" s="8" t="s">
        <v>1110</v>
      </c>
      <c r="R126" s="8"/>
      <c r="S126" s="8" t="s">
        <v>1111</v>
      </c>
      <c r="T126" s="8" t="s">
        <v>1112</v>
      </c>
      <c r="U126" s="8">
        <v>3774</v>
      </c>
      <c r="V126" s="8" t="s">
        <v>1113</v>
      </c>
    </row>
    <row r="127" spans="1:22">
      <c r="A127" s="8" t="s">
        <v>1114</v>
      </c>
      <c r="B127" s="8" t="s">
        <v>1115</v>
      </c>
      <c r="C127" s="8"/>
      <c r="D127" s="8" t="s">
        <v>481</v>
      </c>
      <c r="E127" s="8"/>
      <c r="F127" s="8" t="s">
        <v>40</v>
      </c>
      <c r="G127" s="8" t="s">
        <v>1116</v>
      </c>
      <c r="H127" s="8" t="s">
        <v>450</v>
      </c>
      <c r="I127" s="8" t="s">
        <v>86</v>
      </c>
      <c r="J127" s="8" t="s">
        <v>87</v>
      </c>
      <c r="K127" s="8" t="s">
        <v>30</v>
      </c>
      <c r="L127" s="8" t="s">
        <v>1117</v>
      </c>
      <c r="M127" s="8"/>
      <c r="N127" s="8"/>
      <c r="O127" s="8" t="s">
        <v>32</v>
      </c>
      <c r="P127" s="8" t="s">
        <v>33</v>
      </c>
      <c r="Q127" s="8" t="s">
        <v>34</v>
      </c>
      <c r="R127" s="8"/>
      <c r="S127" s="8" t="s">
        <v>486</v>
      </c>
      <c r="T127" s="8" t="s">
        <v>487</v>
      </c>
      <c r="U127" s="8">
        <v>3781</v>
      </c>
      <c r="V127" s="8" t="s">
        <v>1118</v>
      </c>
    </row>
    <row r="128" spans="1:22">
      <c r="A128" s="8" t="s">
        <v>1119</v>
      </c>
      <c r="B128" s="8" t="s">
        <v>1120</v>
      </c>
      <c r="C128" s="8"/>
      <c r="D128" s="8" t="s">
        <v>481</v>
      </c>
      <c r="E128" s="8"/>
      <c r="F128" s="8" t="s">
        <v>1121</v>
      </c>
      <c r="G128" s="8" t="s">
        <v>1122</v>
      </c>
      <c r="H128" s="8" t="s">
        <v>1123</v>
      </c>
      <c r="I128" s="8" t="s">
        <v>185</v>
      </c>
      <c r="J128" s="8" t="s">
        <v>186</v>
      </c>
      <c r="K128" s="8" t="s">
        <v>30</v>
      </c>
      <c r="L128" s="8" t="s">
        <v>1124</v>
      </c>
      <c r="M128" s="8"/>
      <c r="N128" s="8"/>
      <c r="O128" s="8" t="s">
        <v>32</v>
      </c>
      <c r="P128" s="8" t="s">
        <v>33</v>
      </c>
      <c r="Q128" s="8" t="s">
        <v>34</v>
      </c>
      <c r="R128" s="8"/>
      <c r="S128" s="8" t="s">
        <v>486</v>
      </c>
      <c r="T128" s="8" t="s">
        <v>487</v>
      </c>
      <c r="U128" s="8">
        <v>3804</v>
      </c>
      <c r="V128" s="8" t="s">
        <v>1125</v>
      </c>
    </row>
    <row r="129" spans="1:22">
      <c r="A129" s="8" t="s">
        <v>1126</v>
      </c>
      <c r="B129" s="8" t="s">
        <v>1127</v>
      </c>
      <c r="C129" s="8"/>
      <c r="D129" s="8" t="s">
        <v>24</v>
      </c>
      <c r="E129" s="8"/>
      <c r="F129" s="8" t="s">
        <v>40</v>
      </c>
      <c r="G129" s="8" t="s">
        <v>1128</v>
      </c>
      <c r="H129" s="8" t="s">
        <v>1129</v>
      </c>
      <c r="I129" s="8" t="s">
        <v>1130</v>
      </c>
      <c r="J129" s="8" t="s">
        <v>1131</v>
      </c>
      <c r="K129" s="8" t="s">
        <v>30</v>
      </c>
      <c r="L129" s="8" t="s">
        <v>1127</v>
      </c>
      <c r="M129" s="8"/>
      <c r="N129" s="8"/>
      <c r="O129" s="8" t="s">
        <v>32</v>
      </c>
      <c r="P129" s="8" t="s">
        <v>33</v>
      </c>
      <c r="Q129" s="8" t="s">
        <v>34</v>
      </c>
      <c r="R129" s="8"/>
      <c r="S129" s="8" t="s">
        <v>117</v>
      </c>
      <c r="T129" s="8" t="s">
        <v>118</v>
      </c>
      <c r="U129" s="8">
        <v>3951</v>
      </c>
      <c r="V129" s="8" t="s">
        <v>1132</v>
      </c>
    </row>
    <row r="130" spans="1:22">
      <c r="A130" s="8" t="s">
        <v>1133</v>
      </c>
      <c r="B130" s="8" t="s">
        <v>1134</v>
      </c>
      <c r="C130" s="8"/>
      <c r="D130" s="8" t="s">
        <v>24</v>
      </c>
      <c r="E130" s="8"/>
      <c r="F130" s="8" t="s">
        <v>1135</v>
      </c>
      <c r="G130" s="8" t="s">
        <v>1136</v>
      </c>
      <c r="H130" s="8" t="s">
        <v>1137</v>
      </c>
      <c r="I130" s="8" t="s">
        <v>1071</v>
      </c>
      <c r="J130" s="8" t="s">
        <v>977</v>
      </c>
      <c r="K130" s="8" t="s">
        <v>30</v>
      </c>
      <c r="L130" s="8" t="s">
        <v>1134</v>
      </c>
      <c r="M130" s="8"/>
      <c r="N130" s="8" t="s">
        <v>1138</v>
      </c>
      <c r="O130" s="8" t="s">
        <v>32</v>
      </c>
      <c r="P130" s="8" t="s">
        <v>33</v>
      </c>
      <c r="Q130" s="8" t="s">
        <v>34</v>
      </c>
      <c r="R130" s="8"/>
      <c r="S130" s="8" t="s">
        <v>1139</v>
      </c>
      <c r="T130" s="8" t="s">
        <v>1140</v>
      </c>
      <c r="U130" s="8">
        <v>3976</v>
      </c>
      <c r="V130" s="8" t="s">
        <v>1141</v>
      </c>
    </row>
    <row r="131" spans="1:22">
      <c r="A131" s="8" t="s">
        <v>1142</v>
      </c>
      <c r="B131" s="8" t="s">
        <v>1143</v>
      </c>
      <c r="C131" s="8"/>
      <c r="D131" s="8" t="s">
        <v>24</v>
      </c>
      <c r="E131" s="8"/>
      <c r="F131" s="8" t="s">
        <v>1144</v>
      </c>
      <c r="G131" s="8" t="s">
        <v>1145</v>
      </c>
      <c r="H131" s="8" t="s">
        <v>1146</v>
      </c>
      <c r="I131" s="8" t="s">
        <v>1147</v>
      </c>
      <c r="J131" s="8" t="s">
        <v>1148</v>
      </c>
      <c r="K131" s="8" t="s">
        <v>30</v>
      </c>
      <c r="L131" s="8" t="s">
        <v>1149</v>
      </c>
      <c r="M131" s="8"/>
      <c r="N131" s="8" t="s">
        <v>1150</v>
      </c>
      <c r="O131" s="8" t="s">
        <v>32</v>
      </c>
      <c r="P131" s="8" t="s">
        <v>33</v>
      </c>
      <c r="Q131" s="8" t="s">
        <v>34</v>
      </c>
      <c r="R131" s="8"/>
      <c r="S131" s="8" t="s">
        <v>742</v>
      </c>
      <c r="T131" s="8" t="s">
        <v>743</v>
      </c>
      <c r="U131" s="8">
        <v>4059</v>
      </c>
      <c r="V131" s="8" t="s">
        <v>1151</v>
      </c>
    </row>
    <row r="132" spans="1:22">
      <c r="A132" s="8" t="s">
        <v>1152</v>
      </c>
      <c r="B132" s="8" t="s">
        <v>1153</v>
      </c>
      <c r="C132" s="8"/>
      <c r="D132" s="8" t="s">
        <v>24</v>
      </c>
      <c r="E132" s="8"/>
      <c r="F132" s="8" t="s">
        <v>1154</v>
      </c>
      <c r="G132" s="8" t="s">
        <v>1155</v>
      </c>
      <c r="H132" s="8" t="s">
        <v>1156</v>
      </c>
      <c r="I132" s="8" t="s">
        <v>241</v>
      </c>
      <c r="J132" s="8" t="s">
        <v>134</v>
      </c>
      <c r="K132" s="8" t="s">
        <v>30</v>
      </c>
      <c r="L132" s="8" t="s">
        <v>1153</v>
      </c>
      <c r="M132" s="8"/>
      <c r="N132" s="8"/>
      <c r="O132" s="8" t="s">
        <v>32</v>
      </c>
      <c r="P132" s="8" t="s">
        <v>33</v>
      </c>
      <c r="Q132" s="8" t="s">
        <v>34</v>
      </c>
      <c r="R132" s="8"/>
      <c r="S132" s="8" t="s">
        <v>78</v>
      </c>
      <c r="T132" s="8" t="s">
        <v>79</v>
      </c>
      <c r="U132" s="8">
        <v>4073</v>
      </c>
      <c r="V132" s="8" t="s">
        <v>1157</v>
      </c>
    </row>
    <row r="133" spans="1:22">
      <c r="A133" s="8" t="s">
        <v>1158</v>
      </c>
      <c r="B133" s="8" t="s">
        <v>1159</v>
      </c>
      <c r="C133" s="8"/>
      <c r="D133" s="8" t="s">
        <v>24</v>
      </c>
      <c r="E133" s="8"/>
      <c r="F133" s="8" t="s">
        <v>1160</v>
      </c>
      <c r="G133" s="8" t="s">
        <v>1161</v>
      </c>
      <c r="H133" s="8" t="s">
        <v>1043</v>
      </c>
      <c r="I133" s="8" t="s">
        <v>1044</v>
      </c>
      <c r="J133" s="8" t="s">
        <v>87</v>
      </c>
      <c r="K133" s="8" t="s">
        <v>30</v>
      </c>
      <c r="L133" s="8" t="s">
        <v>1159</v>
      </c>
      <c r="M133" s="8"/>
      <c r="N133" s="8"/>
      <c r="O133" s="8" t="s">
        <v>32</v>
      </c>
      <c r="P133" s="8" t="s">
        <v>33</v>
      </c>
      <c r="Q133" s="8" t="s">
        <v>34</v>
      </c>
      <c r="R133" s="8"/>
      <c r="S133" s="8" t="s">
        <v>35</v>
      </c>
      <c r="T133" s="8" t="s">
        <v>36</v>
      </c>
      <c r="U133" s="8">
        <v>4087</v>
      </c>
      <c r="V133" s="8" t="s">
        <v>1162</v>
      </c>
    </row>
    <row r="134" spans="1:22">
      <c r="A134" s="8" t="s">
        <v>1163</v>
      </c>
      <c r="B134" s="8" t="s">
        <v>1164</v>
      </c>
      <c r="C134" s="8"/>
      <c r="D134" s="8" t="s">
        <v>24</v>
      </c>
      <c r="E134" s="8"/>
      <c r="F134" s="8" t="s">
        <v>1165</v>
      </c>
      <c r="G134" s="8" t="s">
        <v>1166</v>
      </c>
      <c r="H134" s="8" t="s">
        <v>1167</v>
      </c>
      <c r="I134" s="8" t="s">
        <v>1168</v>
      </c>
      <c r="J134" s="8" t="s">
        <v>116</v>
      </c>
      <c r="K134" s="8" t="s">
        <v>30</v>
      </c>
      <c r="L134" s="8" t="s">
        <v>1169</v>
      </c>
      <c r="M134" s="8"/>
      <c r="N134" s="8" t="s">
        <v>1170</v>
      </c>
      <c r="O134" s="8" t="s">
        <v>32</v>
      </c>
      <c r="P134" s="8" t="s">
        <v>33</v>
      </c>
      <c r="Q134" s="8" t="s">
        <v>34</v>
      </c>
      <c r="R134" s="8"/>
      <c r="S134" s="8" t="s">
        <v>214</v>
      </c>
      <c r="T134" s="8" t="s">
        <v>215</v>
      </c>
      <c r="U134" s="8">
        <v>4089</v>
      </c>
      <c r="V134" s="8" t="s">
        <v>1171</v>
      </c>
    </row>
    <row r="135" spans="1:22">
      <c r="A135" s="8" t="s">
        <v>1172</v>
      </c>
      <c r="B135" s="8" t="s">
        <v>1173</v>
      </c>
      <c r="C135" s="8"/>
      <c r="D135" s="8" t="s">
        <v>24</v>
      </c>
      <c r="E135" s="8"/>
      <c r="F135" s="8" t="s">
        <v>1174</v>
      </c>
      <c r="G135" s="8" t="s">
        <v>1175</v>
      </c>
      <c r="H135" s="8" t="s">
        <v>1176</v>
      </c>
      <c r="I135" s="8" t="s">
        <v>1177</v>
      </c>
      <c r="J135" s="8" t="s">
        <v>54</v>
      </c>
      <c r="K135" s="8" t="s">
        <v>30</v>
      </c>
      <c r="L135" s="8" t="s">
        <v>1178</v>
      </c>
      <c r="M135" s="8"/>
      <c r="N135" s="8" t="s">
        <v>1179</v>
      </c>
      <c r="O135" s="8" t="s">
        <v>32</v>
      </c>
      <c r="P135" s="8" t="s">
        <v>33</v>
      </c>
      <c r="Q135" s="8" t="s">
        <v>34</v>
      </c>
      <c r="R135" s="8"/>
      <c r="S135" s="8" t="s">
        <v>1180</v>
      </c>
      <c r="T135" s="8" t="s">
        <v>1181</v>
      </c>
      <c r="U135" s="8">
        <v>4131</v>
      </c>
      <c r="V135" s="8" t="s">
        <v>1182</v>
      </c>
    </row>
    <row r="136" spans="1:22">
      <c r="A136" s="8" t="s">
        <v>1183</v>
      </c>
      <c r="B136" s="8" t="s">
        <v>1184</v>
      </c>
      <c r="C136" s="8"/>
      <c r="D136" s="8" t="s">
        <v>24</v>
      </c>
      <c r="E136" s="8"/>
      <c r="F136" s="8" t="s">
        <v>1185</v>
      </c>
      <c r="G136" s="8" t="s">
        <v>1186</v>
      </c>
      <c r="H136" s="8" t="s">
        <v>1187</v>
      </c>
      <c r="I136" s="8" t="s">
        <v>911</v>
      </c>
      <c r="J136" s="8" t="s">
        <v>76</v>
      </c>
      <c r="K136" s="8" t="s">
        <v>30</v>
      </c>
      <c r="L136" s="8" t="s">
        <v>1188</v>
      </c>
      <c r="M136" s="8"/>
      <c r="N136" s="8" t="s">
        <v>1189</v>
      </c>
      <c r="O136" s="8" t="s">
        <v>32</v>
      </c>
      <c r="P136" s="8" t="s">
        <v>33</v>
      </c>
      <c r="Q136" s="8" t="s">
        <v>34</v>
      </c>
      <c r="R136" s="8"/>
      <c r="S136" s="8" t="s">
        <v>1190</v>
      </c>
      <c r="T136" s="8" t="s">
        <v>1191</v>
      </c>
      <c r="U136" s="8">
        <v>4181</v>
      </c>
      <c r="V136" s="8" t="s">
        <v>1192</v>
      </c>
    </row>
    <row r="137" spans="1:22">
      <c r="A137" s="8" t="s">
        <v>1193</v>
      </c>
      <c r="B137" s="8" t="s">
        <v>1194</v>
      </c>
      <c r="C137" s="8"/>
      <c r="D137" s="8" t="s">
        <v>24</v>
      </c>
      <c r="E137" s="8"/>
      <c r="F137" s="8" t="s">
        <v>1195</v>
      </c>
      <c r="G137" s="8" t="s">
        <v>1196</v>
      </c>
      <c r="H137" s="8" t="s">
        <v>40</v>
      </c>
      <c r="I137" s="8" t="s">
        <v>1197</v>
      </c>
      <c r="J137" s="8">
        <v>0</v>
      </c>
      <c r="K137" s="8" t="s">
        <v>1198</v>
      </c>
      <c r="L137" s="8" t="s">
        <v>1194</v>
      </c>
      <c r="M137" s="8"/>
      <c r="N137" s="8"/>
      <c r="O137" s="8" t="s">
        <v>33</v>
      </c>
      <c r="P137" s="8" t="s">
        <v>33</v>
      </c>
      <c r="Q137" s="8" t="s">
        <v>34</v>
      </c>
      <c r="R137" s="8"/>
      <c r="S137" s="8" t="s">
        <v>88</v>
      </c>
      <c r="T137" s="8" t="s">
        <v>89</v>
      </c>
      <c r="U137" s="8">
        <v>4261</v>
      </c>
      <c r="V137" s="8" t="s">
        <v>1199</v>
      </c>
    </row>
    <row r="138" spans="1:22">
      <c r="A138" s="8" t="s">
        <v>1200</v>
      </c>
      <c r="B138" s="8" t="s">
        <v>1201</v>
      </c>
      <c r="C138" s="8"/>
      <c r="D138" s="8" t="s">
        <v>24</v>
      </c>
      <c r="E138" s="8"/>
      <c r="F138" s="8" t="s">
        <v>1202</v>
      </c>
      <c r="G138" s="8" t="s">
        <v>1203</v>
      </c>
      <c r="H138" s="8" t="s">
        <v>1204</v>
      </c>
      <c r="I138" s="8" t="s">
        <v>1205</v>
      </c>
      <c r="J138" s="8" t="s">
        <v>87</v>
      </c>
      <c r="K138" s="8" t="s">
        <v>30</v>
      </c>
      <c r="L138" s="8" t="s">
        <v>1201</v>
      </c>
      <c r="M138" s="8"/>
      <c r="N138" s="8"/>
      <c r="O138" s="8" t="s">
        <v>32</v>
      </c>
      <c r="P138" s="8" t="s">
        <v>33</v>
      </c>
      <c r="Q138" s="8" t="s">
        <v>34</v>
      </c>
      <c r="R138" s="8"/>
      <c r="S138" s="8" t="s">
        <v>67</v>
      </c>
      <c r="T138" s="8" t="s">
        <v>68</v>
      </c>
      <c r="U138" s="8">
        <v>4295</v>
      </c>
      <c r="V138" s="8" t="s">
        <v>1206</v>
      </c>
    </row>
    <row r="139" spans="1:22">
      <c r="A139" s="8" t="s">
        <v>1207</v>
      </c>
      <c r="B139" s="8" t="s">
        <v>1208</v>
      </c>
      <c r="C139" s="8"/>
      <c r="D139" s="8" t="s">
        <v>24</v>
      </c>
      <c r="E139" s="8"/>
      <c r="F139" s="8" t="s">
        <v>1209</v>
      </c>
      <c r="G139" s="8" t="s">
        <v>1210</v>
      </c>
      <c r="H139" s="8" t="s">
        <v>1211</v>
      </c>
      <c r="I139" s="8" t="s">
        <v>232</v>
      </c>
      <c r="J139" s="8" t="s">
        <v>233</v>
      </c>
      <c r="K139" s="8" t="s">
        <v>30</v>
      </c>
      <c r="L139" s="8" t="s">
        <v>1212</v>
      </c>
      <c r="M139" s="8"/>
      <c r="N139" s="8"/>
      <c r="O139" s="8" t="s">
        <v>32</v>
      </c>
      <c r="P139" s="8" t="s">
        <v>33</v>
      </c>
      <c r="Q139" s="8" t="s">
        <v>34</v>
      </c>
      <c r="R139" s="8"/>
      <c r="S139" s="8" t="s">
        <v>67</v>
      </c>
      <c r="T139" s="8" t="s">
        <v>68</v>
      </c>
      <c r="U139" s="8">
        <v>4323</v>
      </c>
      <c r="V139" s="8" t="s">
        <v>1213</v>
      </c>
    </row>
    <row r="140" spans="1:22">
      <c r="A140" s="8" t="s">
        <v>1214</v>
      </c>
      <c r="B140" s="8" t="s">
        <v>1215</v>
      </c>
      <c r="C140" s="8"/>
      <c r="D140" s="8" t="s">
        <v>481</v>
      </c>
      <c r="E140" s="8"/>
      <c r="F140" s="8" t="s">
        <v>1216</v>
      </c>
      <c r="G140" s="8" t="s">
        <v>1217</v>
      </c>
      <c r="H140" s="8" t="s">
        <v>1218</v>
      </c>
      <c r="I140" s="8" t="s">
        <v>1219</v>
      </c>
      <c r="J140" s="8" t="s">
        <v>87</v>
      </c>
      <c r="K140" s="8" t="s">
        <v>30</v>
      </c>
      <c r="L140" s="8" t="s">
        <v>1220</v>
      </c>
      <c r="M140" s="8"/>
      <c r="N140" s="8"/>
      <c r="O140" s="8" t="s">
        <v>32</v>
      </c>
      <c r="P140" s="8" t="s">
        <v>33</v>
      </c>
      <c r="Q140" s="8" t="s">
        <v>34</v>
      </c>
      <c r="R140" s="8"/>
      <c r="S140" s="8" t="s">
        <v>486</v>
      </c>
      <c r="T140" s="8" t="s">
        <v>487</v>
      </c>
      <c r="U140" s="8">
        <v>4327</v>
      </c>
      <c r="V140" s="8" t="s">
        <v>1221</v>
      </c>
    </row>
    <row r="141" spans="1:22">
      <c r="A141" s="8" t="s">
        <v>1222</v>
      </c>
      <c r="B141" s="8" t="s">
        <v>1223</v>
      </c>
      <c r="C141" s="8"/>
      <c r="D141" s="8" t="s">
        <v>24</v>
      </c>
      <c r="E141" s="8"/>
      <c r="F141" s="8" t="s">
        <v>1224</v>
      </c>
      <c r="G141" s="8" t="s">
        <v>1225</v>
      </c>
      <c r="H141" s="8" t="s">
        <v>1226</v>
      </c>
      <c r="I141" s="8" t="s">
        <v>1227</v>
      </c>
      <c r="J141" s="8" t="s">
        <v>87</v>
      </c>
      <c r="K141" s="8" t="s">
        <v>30</v>
      </c>
      <c r="L141" s="8" t="s">
        <v>1228</v>
      </c>
      <c r="M141" s="8"/>
      <c r="N141" s="8"/>
      <c r="O141" s="8" t="s">
        <v>32</v>
      </c>
      <c r="P141" s="8" t="s">
        <v>33</v>
      </c>
      <c r="Q141" s="8" t="s">
        <v>34</v>
      </c>
      <c r="R141" s="8"/>
      <c r="S141" s="8" t="s">
        <v>1229</v>
      </c>
      <c r="T141" s="8" t="s">
        <v>1230</v>
      </c>
      <c r="U141" s="8">
        <v>4355</v>
      </c>
      <c r="V141" s="8" t="s">
        <v>1231</v>
      </c>
    </row>
    <row r="142" spans="1:22">
      <c r="A142" s="8" t="s">
        <v>1232</v>
      </c>
      <c r="B142" s="8" t="s">
        <v>173</v>
      </c>
      <c r="C142" s="8"/>
      <c r="D142" s="8" t="s">
        <v>24</v>
      </c>
      <c r="E142" s="8"/>
      <c r="F142" s="8" t="s">
        <v>1233</v>
      </c>
      <c r="G142" s="8" t="s">
        <v>1234</v>
      </c>
      <c r="H142" s="8" t="s">
        <v>1235</v>
      </c>
      <c r="I142" s="8" t="s">
        <v>1236</v>
      </c>
      <c r="J142" s="8" t="s">
        <v>507</v>
      </c>
      <c r="K142" s="8" t="s">
        <v>30</v>
      </c>
      <c r="L142" s="8" t="s">
        <v>1237</v>
      </c>
      <c r="M142" s="8"/>
      <c r="N142" s="8" t="s">
        <v>1238</v>
      </c>
      <c r="O142" s="8" t="s">
        <v>32</v>
      </c>
      <c r="P142" s="8" t="s">
        <v>33</v>
      </c>
      <c r="Q142" s="8" t="s">
        <v>598</v>
      </c>
      <c r="R142" s="8"/>
      <c r="S142" s="8" t="s">
        <v>45</v>
      </c>
      <c r="T142" s="8" t="s">
        <v>46</v>
      </c>
      <c r="U142" s="8">
        <v>4401</v>
      </c>
      <c r="V142" s="8" t="s">
        <v>1239</v>
      </c>
    </row>
    <row r="143" spans="1:22">
      <c r="A143" s="8" t="s">
        <v>1240</v>
      </c>
      <c r="B143" s="8" t="s">
        <v>1241</v>
      </c>
      <c r="C143" s="8"/>
      <c r="D143" s="8" t="s">
        <v>24</v>
      </c>
      <c r="E143" s="8"/>
      <c r="F143" s="8" t="s">
        <v>1242</v>
      </c>
      <c r="G143" s="8" t="s">
        <v>1243</v>
      </c>
      <c r="H143" s="8">
        <v>20018</v>
      </c>
      <c r="I143" s="8" t="s">
        <v>476</v>
      </c>
      <c r="J143" s="8" t="s">
        <v>397</v>
      </c>
      <c r="K143" s="8" t="s">
        <v>30</v>
      </c>
      <c r="L143" s="8" t="s">
        <v>1244</v>
      </c>
      <c r="M143" s="8"/>
      <c r="N143" s="8" t="s">
        <v>1245</v>
      </c>
      <c r="O143" s="8" t="s">
        <v>32</v>
      </c>
      <c r="P143" s="8" t="s">
        <v>33</v>
      </c>
      <c r="Q143" s="8" t="s">
        <v>1246</v>
      </c>
      <c r="R143" s="8"/>
      <c r="S143" s="8" t="s">
        <v>99</v>
      </c>
      <c r="T143" s="8" t="s">
        <v>100</v>
      </c>
      <c r="U143" s="8">
        <v>4454</v>
      </c>
      <c r="V143" s="8" t="s">
        <v>1247</v>
      </c>
    </row>
    <row r="144" spans="1:22">
      <c r="A144" s="8" t="s">
        <v>1248</v>
      </c>
      <c r="B144" s="8" t="s">
        <v>1249</v>
      </c>
      <c r="C144" s="8"/>
      <c r="D144" s="8" t="s">
        <v>24</v>
      </c>
      <c r="E144" s="8"/>
      <c r="F144" s="8" t="s">
        <v>1250</v>
      </c>
      <c r="G144" s="8" t="s">
        <v>1251</v>
      </c>
      <c r="H144" s="8" t="s">
        <v>851</v>
      </c>
      <c r="I144" s="8" t="s">
        <v>86</v>
      </c>
      <c r="J144" s="8" t="s">
        <v>87</v>
      </c>
      <c r="K144" s="8" t="s">
        <v>30</v>
      </c>
      <c r="L144" s="8" t="s">
        <v>1249</v>
      </c>
      <c r="M144" s="8"/>
      <c r="N144" s="8"/>
      <c r="O144" s="8" t="s">
        <v>32</v>
      </c>
      <c r="P144" s="8" t="s">
        <v>33</v>
      </c>
      <c r="Q144" s="8" t="s">
        <v>34</v>
      </c>
      <c r="R144" s="8"/>
      <c r="S144" s="8" t="s">
        <v>88</v>
      </c>
      <c r="T144" s="8" t="s">
        <v>89</v>
      </c>
      <c r="U144" s="8">
        <v>4473</v>
      </c>
      <c r="V144" s="8" t="s">
        <v>1252</v>
      </c>
    </row>
    <row r="145" spans="1:22">
      <c r="A145" s="8" t="s">
        <v>1253</v>
      </c>
      <c r="B145" s="8" t="s">
        <v>1254</v>
      </c>
      <c r="C145" s="8"/>
      <c r="D145" s="8" t="s">
        <v>24</v>
      </c>
      <c r="E145" s="8"/>
      <c r="F145" s="8" t="s">
        <v>1255</v>
      </c>
      <c r="G145" s="8" t="s">
        <v>1256</v>
      </c>
      <c r="H145" s="8" t="s">
        <v>1257</v>
      </c>
      <c r="I145" s="8" t="s">
        <v>96</v>
      </c>
      <c r="J145" s="8" t="s">
        <v>97</v>
      </c>
      <c r="K145" s="8" t="s">
        <v>30</v>
      </c>
      <c r="L145" s="8" t="s">
        <v>1258</v>
      </c>
      <c r="M145" s="8"/>
      <c r="N145" s="8" t="s">
        <v>1259</v>
      </c>
      <c r="O145" s="8" t="s">
        <v>32</v>
      </c>
      <c r="P145" s="8" t="s">
        <v>33</v>
      </c>
      <c r="Q145" s="8" t="s">
        <v>34</v>
      </c>
      <c r="R145" s="8"/>
      <c r="S145" s="8" t="s">
        <v>337</v>
      </c>
      <c r="T145" s="8" t="s">
        <v>338</v>
      </c>
      <c r="U145" s="8">
        <v>4501</v>
      </c>
      <c r="V145" s="8" t="s">
        <v>1260</v>
      </c>
    </row>
    <row r="146" spans="1:22">
      <c r="A146" s="8" t="s">
        <v>1261</v>
      </c>
      <c r="B146" s="8" t="s">
        <v>1262</v>
      </c>
      <c r="C146" s="8"/>
      <c r="D146" s="8" t="s">
        <v>481</v>
      </c>
      <c r="E146" s="8"/>
      <c r="F146" s="8" t="s">
        <v>1263</v>
      </c>
      <c r="G146" s="8" t="s">
        <v>1264</v>
      </c>
      <c r="H146" s="8" t="s">
        <v>1265</v>
      </c>
      <c r="I146" s="8" t="s">
        <v>967</v>
      </c>
      <c r="J146" s="8" t="s">
        <v>968</v>
      </c>
      <c r="K146" s="8" t="s">
        <v>30</v>
      </c>
      <c r="L146" s="8" t="s">
        <v>1262</v>
      </c>
      <c r="M146" s="8"/>
      <c r="N146" s="8"/>
      <c r="O146" s="8" t="s">
        <v>32</v>
      </c>
      <c r="P146" s="8" t="s">
        <v>33</v>
      </c>
      <c r="Q146" s="8" t="s">
        <v>34</v>
      </c>
      <c r="R146" s="8"/>
      <c r="S146" s="8" t="s">
        <v>486</v>
      </c>
      <c r="T146" s="8" t="s">
        <v>487</v>
      </c>
      <c r="U146" s="8">
        <v>4517</v>
      </c>
      <c r="V146" s="8" t="s">
        <v>1266</v>
      </c>
    </row>
    <row r="147" spans="1:22">
      <c r="A147" s="8" t="s">
        <v>1267</v>
      </c>
      <c r="B147" s="8" t="s">
        <v>1268</v>
      </c>
      <c r="C147" s="8"/>
      <c r="D147" s="8" t="s">
        <v>24</v>
      </c>
      <c r="E147" s="8"/>
      <c r="F147" s="8" t="s">
        <v>40</v>
      </c>
      <c r="G147" s="8" t="s">
        <v>1269</v>
      </c>
      <c r="H147" s="8" t="s">
        <v>1270</v>
      </c>
      <c r="I147" s="8" t="s">
        <v>534</v>
      </c>
      <c r="J147" s="8" t="s">
        <v>535</v>
      </c>
      <c r="K147" s="8" t="s">
        <v>30</v>
      </c>
      <c r="L147" s="8" t="s">
        <v>1271</v>
      </c>
      <c r="M147" s="8"/>
      <c r="N147" s="8"/>
      <c r="O147" s="8" t="s">
        <v>32</v>
      </c>
      <c r="P147" s="8" t="s">
        <v>33</v>
      </c>
      <c r="Q147" s="8" t="s">
        <v>34</v>
      </c>
      <c r="R147" s="8"/>
      <c r="S147" s="8" t="s">
        <v>45</v>
      </c>
      <c r="T147" s="8" t="s">
        <v>46</v>
      </c>
      <c r="U147" s="8">
        <v>4518</v>
      </c>
      <c r="V147" s="8" t="s">
        <v>1272</v>
      </c>
    </row>
    <row r="148" spans="1:22">
      <c r="A148" s="8" t="s">
        <v>1273</v>
      </c>
      <c r="B148" s="8" t="s">
        <v>1274</v>
      </c>
      <c r="C148" s="8"/>
      <c r="D148" s="8" t="s">
        <v>24</v>
      </c>
      <c r="E148" s="8"/>
      <c r="F148" s="8" t="s">
        <v>1275</v>
      </c>
      <c r="G148" s="8" t="s">
        <v>1276</v>
      </c>
      <c r="H148" s="8" t="s">
        <v>1277</v>
      </c>
      <c r="I148" s="8" t="s">
        <v>1278</v>
      </c>
      <c r="J148" s="8" t="s">
        <v>1279</v>
      </c>
      <c r="K148" s="8" t="s">
        <v>30</v>
      </c>
      <c r="L148" s="8" t="s">
        <v>1280</v>
      </c>
      <c r="M148" s="8"/>
      <c r="N148" s="8" t="s">
        <v>1281</v>
      </c>
      <c r="O148" s="8" t="s">
        <v>32</v>
      </c>
      <c r="P148" s="8" t="s">
        <v>33</v>
      </c>
      <c r="Q148" s="8" t="s">
        <v>34</v>
      </c>
      <c r="R148" s="8"/>
      <c r="S148" s="8" t="s">
        <v>214</v>
      </c>
      <c r="T148" s="8" t="s">
        <v>215</v>
      </c>
      <c r="U148" s="8">
        <v>4554</v>
      </c>
      <c r="V148" s="8" t="s">
        <v>1282</v>
      </c>
    </row>
    <row r="149" spans="1:22">
      <c r="A149" s="8" t="s">
        <v>1283</v>
      </c>
      <c r="B149" s="8" t="s">
        <v>1284</v>
      </c>
      <c r="C149" s="8"/>
      <c r="D149" s="8" t="s">
        <v>24</v>
      </c>
      <c r="E149" s="8"/>
      <c r="F149" s="8" t="s">
        <v>1285</v>
      </c>
      <c r="G149" s="8" t="s">
        <v>1286</v>
      </c>
      <c r="H149" s="8" t="s">
        <v>1287</v>
      </c>
      <c r="I149" s="8" t="s">
        <v>1288</v>
      </c>
      <c r="J149" s="8" t="s">
        <v>759</v>
      </c>
      <c r="K149" s="8" t="s">
        <v>30</v>
      </c>
      <c r="L149" s="8" t="s">
        <v>1289</v>
      </c>
      <c r="M149" s="8"/>
      <c r="N149" s="8" t="s">
        <v>1290</v>
      </c>
      <c r="O149" s="8" t="s">
        <v>32</v>
      </c>
      <c r="P149" s="8" t="s">
        <v>33</v>
      </c>
      <c r="Q149" s="8" t="s">
        <v>34</v>
      </c>
      <c r="R149" s="8"/>
      <c r="S149" s="8" t="s">
        <v>1005</v>
      </c>
      <c r="T149" s="8" t="s">
        <v>1006</v>
      </c>
      <c r="U149" s="8">
        <v>4581</v>
      </c>
      <c r="V149" s="8" t="s">
        <v>1291</v>
      </c>
    </row>
    <row r="150" spans="1:22">
      <c r="A150" s="8" t="s">
        <v>1292</v>
      </c>
      <c r="B150" s="8" t="s">
        <v>1293</v>
      </c>
      <c r="C150" s="8"/>
      <c r="D150" s="8" t="s">
        <v>24</v>
      </c>
      <c r="E150" s="8"/>
      <c r="F150" s="8" t="s">
        <v>1294</v>
      </c>
      <c r="G150" s="8" t="s">
        <v>1295</v>
      </c>
      <c r="H150" s="8" t="s">
        <v>1296</v>
      </c>
      <c r="I150" s="8" t="s">
        <v>1297</v>
      </c>
      <c r="J150" s="8" t="s">
        <v>1279</v>
      </c>
      <c r="K150" s="8" t="s">
        <v>30</v>
      </c>
      <c r="L150" s="8" t="s">
        <v>1298</v>
      </c>
      <c r="M150" s="8"/>
      <c r="N150" s="8"/>
      <c r="O150" s="8" t="s">
        <v>32</v>
      </c>
      <c r="P150" s="8" t="s">
        <v>33</v>
      </c>
      <c r="Q150" s="8" t="s">
        <v>34</v>
      </c>
      <c r="R150" s="8"/>
      <c r="S150" s="8" t="s">
        <v>67</v>
      </c>
      <c r="T150" s="8" t="s">
        <v>68</v>
      </c>
      <c r="U150" s="8">
        <v>4594</v>
      </c>
      <c r="V150" s="8" t="s">
        <v>1299</v>
      </c>
    </row>
    <row r="151" spans="1:22">
      <c r="A151" s="8" t="s">
        <v>1300</v>
      </c>
      <c r="B151" s="8" t="s">
        <v>1301</v>
      </c>
      <c r="C151" s="8"/>
      <c r="D151" s="8" t="s">
        <v>24</v>
      </c>
      <c r="E151" s="8"/>
      <c r="F151" s="8" t="s">
        <v>1302</v>
      </c>
      <c r="G151" s="8" t="s">
        <v>1303</v>
      </c>
      <c r="H151" s="8" t="s">
        <v>1304</v>
      </c>
      <c r="I151" s="8" t="s">
        <v>232</v>
      </c>
      <c r="J151" s="8" t="s">
        <v>233</v>
      </c>
      <c r="K151" s="8" t="s">
        <v>30</v>
      </c>
      <c r="L151" s="8" t="s">
        <v>1305</v>
      </c>
      <c r="M151" s="8"/>
      <c r="N151" s="8" t="s">
        <v>1306</v>
      </c>
      <c r="O151" s="8" t="s">
        <v>32</v>
      </c>
      <c r="P151" s="8" t="s">
        <v>33</v>
      </c>
      <c r="Q151" s="8" t="s">
        <v>34</v>
      </c>
      <c r="R151" s="8"/>
      <c r="S151" s="8" t="s">
        <v>214</v>
      </c>
      <c r="T151" s="8" t="s">
        <v>215</v>
      </c>
      <c r="U151" s="8">
        <v>4689</v>
      </c>
      <c r="V151" s="8" t="s">
        <v>1307</v>
      </c>
    </row>
    <row r="152" spans="1:22">
      <c r="A152" s="8" t="s">
        <v>1308</v>
      </c>
      <c r="B152" s="8" t="s">
        <v>1309</v>
      </c>
      <c r="C152" s="8"/>
      <c r="D152" s="8" t="s">
        <v>24</v>
      </c>
      <c r="E152" s="8"/>
      <c r="F152" s="8" t="s">
        <v>1310</v>
      </c>
      <c r="G152" s="8" t="s">
        <v>1311</v>
      </c>
      <c r="H152" s="8" t="s">
        <v>1312</v>
      </c>
      <c r="I152" s="8" t="s">
        <v>672</v>
      </c>
      <c r="J152" s="8" t="s">
        <v>507</v>
      </c>
      <c r="K152" s="8" t="s">
        <v>30</v>
      </c>
      <c r="L152" s="8" t="s">
        <v>1309</v>
      </c>
      <c r="M152" s="8"/>
      <c r="N152" s="8"/>
      <c r="O152" s="8" t="s">
        <v>32</v>
      </c>
      <c r="P152" s="8" t="s">
        <v>33</v>
      </c>
      <c r="Q152" s="8" t="s">
        <v>34</v>
      </c>
      <c r="R152" s="8"/>
      <c r="S152" s="8" t="s">
        <v>1313</v>
      </c>
      <c r="T152" s="8" t="s">
        <v>1314</v>
      </c>
      <c r="U152" s="8">
        <v>4765</v>
      </c>
      <c r="V152" s="8" t="s">
        <v>1315</v>
      </c>
    </row>
    <row r="153" spans="1:22">
      <c r="A153" s="8" t="s">
        <v>1316</v>
      </c>
      <c r="B153" s="8" t="s">
        <v>1317</v>
      </c>
      <c r="C153" s="8"/>
      <c r="D153" s="8" t="s">
        <v>24</v>
      </c>
      <c r="E153" s="8"/>
      <c r="F153" s="8" t="s">
        <v>1318</v>
      </c>
      <c r="G153" s="8" t="s">
        <v>1319</v>
      </c>
      <c r="H153" s="8" t="s">
        <v>1320</v>
      </c>
      <c r="I153" s="8" t="s">
        <v>1321</v>
      </c>
      <c r="J153" s="8" t="s">
        <v>76</v>
      </c>
      <c r="K153" s="8" t="s">
        <v>30</v>
      </c>
      <c r="L153" s="8" t="s">
        <v>1322</v>
      </c>
      <c r="M153" s="8"/>
      <c r="N153" s="8"/>
      <c r="O153" s="8" t="s">
        <v>32</v>
      </c>
      <c r="P153" s="8" t="s">
        <v>33</v>
      </c>
      <c r="Q153" s="8" t="s">
        <v>34</v>
      </c>
      <c r="R153" s="8"/>
      <c r="S153" s="8" t="s">
        <v>742</v>
      </c>
      <c r="T153" s="8" t="s">
        <v>743</v>
      </c>
      <c r="U153" s="8">
        <v>4786</v>
      </c>
      <c r="V153" s="8" t="s">
        <v>1323</v>
      </c>
    </row>
    <row r="154" spans="1:22">
      <c r="A154" s="8" t="s">
        <v>1324</v>
      </c>
      <c r="B154" s="8" t="s">
        <v>366</v>
      </c>
      <c r="C154" s="8"/>
      <c r="D154" s="8" t="s">
        <v>24</v>
      </c>
      <c r="E154" s="8"/>
      <c r="F154" s="8" t="s">
        <v>40</v>
      </c>
      <c r="G154" s="8" t="s">
        <v>1325</v>
      </c>
      <c r="H154" s="8" t="s">
        <v>1326</v>
      </c>
      <c r="I154" s="8" t="s">
        <v>1327</v>
      </c>
      <c r="J154" s="8" t="s">
        <v>1148</v>
      </c>
      <c r="K154" s="8" t="s">
        <v>30</v>
      </c>
      <c r="L154" s="8" t="s">
        <v>1328</v>
      </c>
      <c r="M154" s="8"/>
      <c r="N154" s="8"/>
      <c r="O154" s="8" t="s">
        <v>32</v>
      </c>
      <c r="P154" s="8" t="s">
        <v>33</v>
      </c>
      <c r="Q154" s="8" t="s">
        <v>34</v>
      </c>
      <c r="R154" s="8"/>
      <c r="S154" s="8" t="s">
        <v>107</v>
      </c>
      <c r="T154" s="8" t="s">
        <v>108</v>
      </c>
      <c r="U154" s="8">
        <v>4793</v>
      </c>
      <c r="V154" s="8" t="s">
        <v>1329</v>
      </c>
    </row>
    <row r="155" spans="1:22">
      <c r="A155" s="8" t="s">
        <v>1330</v>
      </c>
      <c r="B155" s="8" t="s">
        <v>1331</v>
      </c>
      <c r="C155" s="8"/>
      <c r="D155" s="8" t="s">
        <v>24</v>
      </c>
      <c r="E155" s="8"/>
      <c r="F155" s="8" t="s">
        <v>1332</v>
      </c>
      <c r="G155" s="8" t="s">
        <v>1333</v>
      </c>
      <c r="H155" s="8" t="s">
        <v>1334</v>
      </c>
      <c r="I155" s="8" t="s">
        <v>1335</v>
      </c>
      <c r="J155" s="8" t="s">
        <v>186</v>
      </c>
      <c r="K155" s="8" t="s">
        <v>30</v>
      </c>
      <c r="L155" s="8" t="s">
        <v>1336</v>
      </c>
      <c r="M155" s="8"/>
      <c r="N155" s="8" t="s">
        <v>1337</v>
      </c>
      <c r="O155" s="8" t="s">
        <v>32</v>
      </c>
      <c r="P155" s="8" t="s">
        <v>33</v>
      </c>
      <c r="Q155" s="8" t="s">
        <v>34</v>
      </c>
      <c r="R155" s="8"/>
      <c r="S155" s="8" t="s">
        <v>45</v>
      </c>
      <c r="T155" s="8" t="s">
        <v>46</v>
      </c>
      <c r="U155" s="8">
        <v>4822</v>
      </c>
      <c r="V155" s="8" t="s">
        <v>1338</v>
      </c>
    </row>
    <row r="156" spans="1:22">
      <c r="A156" s="8" t="s">
        <v>1339</v>
      </c>
      <c r="B156" s="8" t="s">
        <v>1340</v>
      </c>
      <c r="C156" s="8"/>
      <c r="D156" s="8" t="s">
        <v>24</v>
      </c>
      <c r="E156" s="8"/>
      <c r="F156" s="8" t="s">
        <v>1341</v>
      </c>
      <c r="G156" s="8" t="s">
        <v>1342</v>
      </c>
      <c r="H156" s="8" t="s">
        <v>1343</v>
      </c>
      <c r="I156" s="8" t="s">
        <v>1344</v>
      </c>
      <c r="J156" s="8" t="s">
        <v>97</v>
      </c>
      <c r="K156" s="8" t="s">
        <v>30</v>
      </c>
      <c r="L156" s="8" t="s">
        <v>1345</v>
      </c>
      <c r="M156" s="8"/>
      <c r="N156" s="8" t="s">
        <v>1346</v>
      </c>
      <c r="O156" s="8" t="s">
        <v>32</v>
      </c>
      <c r="P156" s="8" t="s">
        <v>33</v>
      </c>
      <c r="Q156" s="8" t="s">
        <v>1347</v>
      </c>
      <c r="R156" s="8"/>
      <c r="S156" s="8" t="s">
        <v>152</v>
      </c>
      <c r="T156" s="8" t="s">
        <v>153</v>
      </c>
      <c r="U156" s="8">
        <v>4893</v>
      </c>
      <c r="V156" s="8" t="s">
        <v>1348</v>
      </c>
    </row>
    <row r="157" spans="1:22">
      <c r="A157" s="8" t="s">
        <v>1349</v>
      </c>
      <c r="B157" s="8" t="s">
        <v>1350</v>
      </c>
      <c r="C157" s="8"/>
      <c r="D157" s="8" t="s">
        <v>24</v>
      </c>
      <c r="E157" s="8"/>
      <c r="F157" s="8" t="s">
        <v>40</v>
      </c>
      <c r="G157" s="8" t="s">
        <v>1351</v>
      </c>
      <c r="H157" s="8" t="s">
        <v>1352</v>
      </c>
      <c r="I157" s="8" t="s">
        <v>1353</v>
      </c>
      <c r="J157" s="8" t="s">
        <v>87</v>
      </c>
      <c r="K157" s="8" t="s">
        <v>30</v>
      </c>
      <c r="L157" s="8" t="s">
        <v>1350</v>
      </c>
      <c r="M157" s="8"/>
      <c r="N157" s="8"/>
      <c r="O157" s="8" t="s">
        <v>32</v>
      </c>
      <c r="P157" s="8" t="s">
        <v>33</v>
      </c>
      <c r="Q157" s="8" t="s">
        <v>34</v>
      </c>
      <c r="R157" s="8"/>
      <c r="S157" s="8" t="s">
        <v>99</v>
      </c>
      <c r="T157" s="8" t="s">
        <v>100</v>
      </c>
      <c r="U157" s="8">
        <v>4936</v>
      </c>
      <c r="V157" s="8" t="s">
        <v>1354</v>
      </c>
    </row>
    <row r="158" spans="1:22">
      <c r="A158" s="8" t="s">
        <v>1355</v>
      </c>
      <c r="B158" s="8" t="s">
        <v>1356</v>
      </c>
      <c r="C158" s="8"/>
      <c r="D158" s="8" t="s">
        <v>24</v>
      </c>
      <c r="E158" s="8"/>
      <c r="F158" s="8" t="s">
        <v>1357</v>
      </c>
      <c r="G158" s="8" t="s">
        <v>1358</v>
      </c>
      <c r="H158" s="8" t="s">
        <v>1359</v>
      </c>
      <c r="I158" s="8" t="s">
        <v>75</v>
      </c>
      <c r="J158" s="8" t="s">
        <v>76</v>
      </c>
      <c r="K158" s="8" t="s">
        <v>30</v>
      </c>
      <c r="L158" s="8" t="s">
        <v>1360</v>
      </c>
      <c r="M158" s="8"/>
      <c r="N158" s="8"/>
      <c r="O158" s="8" t="s">
        <v>32</v>
      </c>
      <c r="P158" s="8" t="s">
        <v>33</v>
      </c>
      <c r="Q158" s="8" t="s">
        <v>34</v>
      </c>
      <c r="R158" s="8"/>
      <c r="S158" s="8" t="s">
        <v>45</v>
      </c>
      <c r="T158" s="8" t="s">
        <v>46</v>
      </c>
      <c r="U158" s="8">
        <v>4995</v>
      </c>
      <c r="V158" s="8" t="s">
        <v>1361</v>
      </c>
    </row>
    <row r="159" spans="1:22">
      <c r="A159" s="8" t="s">
        <v>1362</v>
      </c>
      <c r="B159" s="8" t="s">
        <v>1363</v>
      </c>
      <c r="C159" s="8"/>
      <c r="D159" s="8" t="s">
        <v>24</v>
      </c>
      <c r="E159" s="8"/>
      <c r="F159" s="8" t="s">
        <v>1364</v>
      </c>
      <c r="G159" s="8" t="s">
        <v>1365</v>
      </c>
      <c r="H159" s="8" t="s">
        <v>1366</v>
      </c>
      <c r="I159" s="8" t="s">
        <v>1367</v>
      </c>
      <c r="J159" s="8" t="s">
        <v>44</v>
      </c>
      <c r="K159" s="8" t="s">
        <v>30</v>
      </c>
      <c r="L159" s="8" t="s">
        <v>1363</v>
      </c>
      <c r="M159" s="8"/>
      <c r="N159" s="8"/>
      <c r="O159" s="8" t="s">
        <v>32</v>
      </c>
      <c r="P159" s="8" t="s">
        <v>33</v>
      </c>
      <c r="Q159" s="8" t="s">
        <v>34</v>
      </c>
      <c r="R159" s="8"/>
      <c r="S159" s="8" t="s">
        <v>1368</v>
      </c>
      <c r="T159" s="8" t="s">
        <v>1369</v>
      </c>
      <c r="U159" s="8">
        <v>5049</v>
      </c>
      <c r="V159" s="8" t="s">
        <v>1370</v>
      </c>
    </row>
    <row r="160" spans="1:22">
      <c r="A160" s="8" t="s">
        <v>1371</v>
      </c>
      <c r="B160" s="8" t="s">
        <v>1372</v>
      </c>
      <c r="C160" s="8"/>
      <c r="D160" s="8" t="s">
        <v>481</v>
      </c>
      <c r="E160" s="8"/>
      <c r="F160" s="8" t="s">
        <v>1373</v>
      </c>
      <c r="G160" s="8" t="s">
        <v>1374</v>
      </c>
      <c r="H160" s="8" t="s">
        <v>1375</v>
      </c>
      <c r="I160" s="8" t="s">
        <v>967</v>
      </c>
      <c r="J160" s="8" t="s">
        <v>968</v>
      </c>
      <c r="K160" s="8" t="s">
        <v>30</v>
      </c>
      <c r="L160" s="8" t="s">
        <v>1376</v>
      </c>
      <c r="M160" s="8"/>
      <c r="N160" s="8" t="s">
        <v>1377</v>
      </c>
      <c r="O160" s="8" t="s">
        <v>32</v>
      </c>
      <c r="P160" s="8" t="s">
        <v>33</v>
      </c>
      <c r="Q160" s="8" t="s">
        <v>34</v>
      </c>
      <c r="R160" s="8"/>
      <c r="S160" s="8" t="s">
        <v>486</v>
      </c>
      <c r="T160" s="8" t="s">
        <v>487</v>
      </c>
      <c r="U160" s="8">
        <v>5115</v>
      </c>
      <c r="V160" s="8" t="s">
        <v>1378</v>
      </c>
    </row>
    <row r="161" spans="1:22">
      <c r="A161" s="8" t="s">
        <v>1379</v>
      </c>
      <c r="B161" s="8" t="s">
        <v>1380</v>
      </c>
      <c r="C161" s="8"/>
      <c r="D161" s="8" t="s">
        <v>24</v>
      </c>
      <c r="E161" s="8"/>
      <c r="F161" s="8" t="s">
        <v>1381</v>
      </c>
      <c r="G161" s="8" t="s">
        <v>1382</v>
      </c>
      <c r="H161" s="8" t="s">
        <v>1383</v>
      </c>
      <c r="I161" s="8" t="s">
        <v>86</v>
      </c>
      <c r="J161" s="8" t="s">
        <v>64</v>
      </c>
      <c r="K161" s="8" t="s">
        <v>30</v>
      </c>
      <c r="L161" s="8" t="s">
        <v>1380</v>
      </c>
      <c r="M161" s="8"/>
      <c r="N161" s="8"/>
      <c r="O161" s="8" t="s">
        <v>32</v>
      </c>
      <c r="P161" s="8" t="s">
        <v>33</v>
      </c>
      <c r="Q161" s="8" t="s">
        <v>34</v>
      </c>
      <c r="R161" s="8"/>
      <c r="S161" s="8" t="s">
        <v>88</v>
      </c>
      <c r="T161" s="8" t="s">
        <v>89</v>
      </c>
      <c r="U161" s="8">
        <v>5134</v>
      </c>
      <c r="V161" s="8" t="s">
        <v>1384</v>
      </c>
    </row>
    <row r="162" spans="1:22">
      <c r="A162" s="8" t="s">
        <v>1385</v>
      </c>
      <c r="B162" s="8" t="s">
        <v>1386</v>
      </c>
      <c r="C162" s="8"/>
      <c r="D162" s="8" t="s">
        <v>24</v>
      </c>
      <c r="E162" s="8"/>
      <c r="F162" s="8" t="s">
        <v>1387</v>
      </c>
      <c r="G162" s="8" t="s">
        <v>1388</v>
      </c>
      <c r="H162" s="8" t="s">
        <v>1389</v>
      </c>
      <c r="I162" s="8" t="s">
        <v>564</v>
      </c>
      <c r="J162" s="8" t="s">
        <v>565</v>
      </c>
      <c r="K162" s="8" t="s">
        <v>30</v>
      </c>
      <c r="L162" s="8" t="s">
        <v>1386</v>
      </c>
      <c r="M162" s="8"/>
      <c r="N162" s="8" t="s">
        <v>459</v>
      </c>
      <c r="O162" s="8" t="s">
        <v>32</v>
      </c>
      <c r="P162" s="8" t="s">
        <v>33</v>
      </c>
      <c r="Q162" s="8" t="s">
        <v>34</v>
      </c>
      <c r="R162" s="8"/>
      <c r="S162" s="8" t="s">
        <v>99</v>
      </c>
      <c r="T162" s="8" t="s">
        <v>100</v>
      </c>
      <c r="U162" s="8">
        <v>5159</v>
      </c>
      <c r="V162" s="8" t="s">
        <v>1390</v>
      </c>
    </row>
    <row r="163" spans="1:22">
      <c r="A163" s="8" t="s">
        <v>1391</v>
      </c>
      <c r="B163" s="8" t="s">
        <v>366</v>
      </c>
      <c r="C163" s="8"/>
      <c r="D163" s="8" t="s">
        <v>24</v>
      </c>
      <c r="E163" s="8"/>
      <c r="F163" s="8" t="s">
        <v>1392</v>
      </c>
      <c r="G163" s="8" t="s">
        <v>1393</v>
      </c>
      <c r="H163" s="8" t="s">
        <v>1394</v>
      </c>
      <c r="I163" s="8" t="s">
        <v>1395</v>
      </c>
      <c r="J163" s="8" t="s">
        <v>628</v>
      </c>
      <c r="K163" s="8" t="s">
        <v>30</v>
      </c>
      <c r="L163" s="8" t="s">
        <v>1396</v>
      </c>
      <c r="M163" s="8"/>
      <c r="N163" s="8" t="s">
        <v>459</v>
      </c>
      <c r="O163" s="8" t="s">
        <v>32</v>
      </c>
      <c r="P163" s="8" t="s">
        <v>33</v>
      </c>
      <c r="Q163" s="8" t="s">
        <v>34</v>
      </c>
      <c r="R163" s="8"/>
      <c r="S163" s="8" t="s">
        <v>35</v>
      </c>
      <c r="T163" s="8" t="s">
        <v>36</v>
      </c>
      <c r="U163" s="8">
        <v>5162</v>
      </c>
      <c r="V163" s="8" t="s">
        <v>1397</v>
      </c>
    </row>
    <row r="164" spans="1:22">
      <c r="A164" s="8" t="s">
        <v>1398</v>
      </c>
      <c r="B164" s="8" t="s">
        <v>1399</v>
      </c>
      <c r="C164" s="8"/>
      <c r="D164" s="8" t="s">
        <v>24</v>
      </c>
      <c r="E164" s="8"/>
      <c r="F164" s="8" t="s">
        <v>1400</v>
      </c>
      <c r="G164" s="8" t="s">
        <v>1401</v>
      </c>
      <c r="H164" s="8" t="s">
        <v>1402</v>
      </c>
      <c r="I164" s="8" t="s">
        <v>476</v>
      </c>
      <c r="J164" s="8" t="s">
        <v>397</v>
      </c>
      <c r="K164" s="8" t="s">
        <v>30</v>
      </c>
      <c r="L164" s="8" t="s">
        <v>1403</v>
      </c>
      <c r="M164" s="8"/>
      <c r="N164" s="8" t="s">
        <v>1404</v>
      </c>
      <c r="O164" s="8" t="s">
        <v>32</v>
      </c>
      <c r="P164" s="8" t="s">
        <v>33</v>
      </c>
      <c r="Q164" s="8" t="s">
        <v>34</v>
      </c>
      <c r="R164" s="8"/>
      <c r="S164" s="8" t="s">
        <v>1405</v>
      </c>
      <c r="T164" s="8" t="s">
        <v>1406</v>
      </c>
      <c r="U164" s="8">
        <v>5181</v>
      </c>
      <c r="V164" s="8" t="s">
        <v>1407</v>
      </c>
    </row>
    <row r="165" spans="1:22">
      <c r="A165" s="8" t="s">
        <v>1408</v>
      </c>
      <c r="B165" s="8" t="s">
        <v>1409</v>
      </c>
      <c r="C165" s="8"/>
      <c r="D165" s="8" t="s">
        <v>24</v>
      </c>
      <c r="E165" s="8"/>
      <c r="F165" s="8" t="s">
        <v>1410</v>
      </c>
      <c r="G165" s="8" t="s">
        <v>1411</v>
      </c>
      <c r="H165" s="8" t="s">
        <v>1412</v>
      </c>
      <c r="I165" s="8" t="s">
        <v>1413</v>
      </c>
      <c r="J165" s="8" t="s">
        <v>186</v>
      </c>
      <c r="K165" s="8" t="s">
        <v>30</v>
      </c>
      <c r="L165" s="8" t="s">
        <v>1409</v>
      </c>
      <c r="M165" s="8"/>
      <c r="N165" s="8" t="s">
        <v>1414</v>
      </c>
      <c r="O165" s="8" t="s">
        <v>32</v>
      </c>
      <c r="P165" s="8" t="s">
        <v>33</v>
      </c>
      <c r="Q165" s="8" t="s">
        <v>66</v>
      </c>
      <c r="R165" s="8"/>
      <c r="S165" s="8" t="s">
        <v>1415</v>
      </c>
      <c r="T165" s="8" t="s">
        <v>1416</v>
      </c>
      <c r="U165" s="8">
        <v>5214</v>
      </c>
      <c r="V165" s="8" t="s">
        <v>1417</v>
      </c>
    </row>
    <row r="166" spans="1:22">
      <c r="A166" s="8" t="s">
        <v>1418</v>
      </c>
      <c r="B166" s="8" t="s">
        <v>1419</v>
      </c>
      <c r="C166" s="8"/>
      <c r="D166" s="8" t="s">
        <v>24</v>
      </c>
      <c r="E166" s="8"/>
      <c r="F166" s="8" t="s">
        <v>1420</v>
      </c>
      <c r="G166" s="8" t="s">
        <v>1421</v>
      </c>
      <c r="H166" s="8" t="s">
        <v>1422</v>
      </c>
      <c r="I166" s="8" t="s">
        <v>1423</v>
      </c>
      <c r="J166" s="8" t="s">
        <v>440</v>
      </c>
      <c r="K166" s="8" t="s">
        <v>30</v>
      </c>
      <c r="L166" s="8" t="s">
        <v>1419</v>
      </c>
      <c r="M166" s="8"/>
      <c r="N166" s="8"/>
      <c r="O166" s="8" t="s">
        <v>32</v>
      </c>
      <c r="P166" s="8" t="s">
        <v>33</v>
      </c>
      <c r="Q166" s="8" t="s">
        <v>34</v>
      </c>
      <c r="R166" s="8"/>
      <c r="S166" s="8" t="s">
        <v>99</v>
      </c>
      <c r="T166" s="8" t="s">
        <v>100</v>
      </c>
      <c r="U166" s="8">
        <v>5238</v>
      </c>
      <c r="V166" s="8" t="s">
        <v>1424</v>
      </c>
    </row>
    <row r="167" spans="1:22">
      <c r="A167" s="8" t="s">
        <v>1425</v>
      </c>
      <c r="B167" s="8" t="s">
        <v>1426</v>
      </c>
      <c r="C167" s="8"/>
      <c r="D167" s="8" t="s">
        <v>24</v>
      </c>
      <c r="E167" s="8"/>
      <c r="F167" s="8" t="s">
        <v>1427</v>
      </c>
      <c r="G167" s="8" t="s">
        <v>1428</v>
      </c>
      <c r="H167" s="8" t="s">
        <v>1429</v>
      </c>
      <c r="I167" s="8" t="s">
        <v>1430</v>
      </c>
      <c r="J167" s="8" t="s">
        <v>97</v>
      </c>
      <c r="K167" s="8" t="s">
        <v>30</v>
      </c>
      <c r="L167" s="8" t="s">
        <v>1431</v>
      </c>
      <c r="M167" s="8"/>
      <c r="N167" s="8"/>
      <c r="O167" s="8" t="s">
        <v>32</v>
      </c>
      <c r="P167" s="8" t="s">
        <v>33</v>
      </c>
      <c r="Q167" s="8" t="s">
        <v>34</v>
      </c>
      <c r="R167" s="8"/>
      <c r="S167" s="8" t="s">
        <v>88</v>
      </c>
      <c r="T167" s="8" t="s">
        <v>89</v>
      </c>
      <c r="U167" s="8">
        <v>5256</v>
      </c>
      <c r="V167" s="8" t="s">
        <v>1432</v>
      </c>
    </row>
    <row r="168" spans="1:22">
      <c r="A168" s="8" t="s">
        <v>1433</v>
      </c>
      <c r="B168" s="8" t="s">
        <v>1434</v>
      </c>
      <c r="C168" s="8"/>
      <c r="D168" s="8" t="s">
        <v>24</v>
      </c>
      <c r="E168" s="8"/>
      <c r="F168" s="8" t="s">
        <v>1435</v>
      </c>
      <c r="G168" s="8" t="s">
        <v>1436</v>
      </c>
      <c r="H168" s="8" t="s">
        <v>1437</v>
      </c>
      <c r="I168" s="8" t="s">
        <v>1438</v>
      </c>
      <c r="J168" s="8" t="s">
        <v>87</v>
      </c>
      <c r="K168" s="8" t="s">
        <v>30</v>
      </c>
      <c r="L168" s="8" t="s">
        <v>1434</v>
      </c>
      <c r="M168" s="8"/>
      <c r="N168" s="8"/>
      <c r="O168" s="8" t="s">
        <v>32</v>
      </c>
      <c r="P168" s="8" t="s">
        <v>33</v>
      </c>
      <c r="Q168" s="8" t="s">
        <v>34</v>
      </c>
      <c r="R168" s="8"/>
      <c r="S168" s="8" t="s">
        <v>142</v>
      </c>
      <c r="T168" s="8" t="s">
        <v>143</v>
      </c>
      <c r="U168" s="8">
        <v>5300</v>
      </c>
      <c r="V168" s="8" t="s">
        <v>1439</v>
      </c>
    </row>
    <row r="169" spans="1:22">
      <c r="A169" s="8" t="s">
        <v>1440</v>
      </c>
      <c r="B169" s="8" t="s">
        <v>1441</v>
      </c>
      <c r="C169" s="8"/>
      <c r="D169" s="8" t="s">
        <v>481</v>
      </c>
      <c r="E169" s="8"/>
      <c r="F169" s="8" t="s">
        <v>1442</v>
      </c>
      <c r="G169" s="8" t="s">
        <v>1443</v>
      </c>
      <c r="H169" s="8" t="s">
        <v>1444</v>
      </c>
      <c r="I169" s="8" t="s">
        <v>1445</v>
      </c>
      <c r="J169" s="8" t="s">
        <v>1446</v>
      </c>
      <c r="K169" s="8" t="s">
        <v>30</v>
      </c>
      <c r="L169" s="8" t="s">
        <v>1441</v>
      </c>
      <c r="M169" s="8"/>
      <c r="N169" s="8"/>
      <c r="O169" s="8" t="s">
        <v>32</v>
      </c>
      <c r="P169" s="8" t="s">
        <v>33</v>
      </c>
      <c r="Q169" s="8" t="s">
        <v>34</v>
      </c>
      <c r="R169" s="8"/>
      <c r="S169" s="8" t="s">
        <v>486</v>
      </c>
      <c r="T169" s="8" t="s">
        <v>487</v>
      </c>
      <c r="U169" s="8">
        <v>5414</v>
      </c>
      <c r="V169" s="8" t="s">
        <v>1447</v>
      </c>
    </row>
    <row r="170" spans="1:22">
      <c r="A170" s="8" t="s">
        <v>1448</v>
      </c>
      <c r="B170" s="8" t="s">
        <v>1449</v>
      </c>
      <c r="C170" s="8"/>
      <c r="D170" s="8" t="s">
        <v>24</v>
      </c>
      <c r="E170" s="8"/>
      <c r="F170" s="8" t="s">
        <v>40</v>
      </c>
      <c r="G170" s="8" t="s">
        <v>1450</v>
      </c>
      <c r="H170" s="8" t="s">
        <v>1451</v>
      </c>
      <c r="I170" s="8" t="s">
        <v>1452</v>
      </c>
      <c r="J170" s="8" t="s">
        <v>469</v>
      </c>
      <c r="K170" s="8" t="s">
        <v>30</v>
      </c>
      <c r="L170" s="8" t="s">
        <v>1453</v>
      </c>
      <c r="M170" s="8"/>
      <c r="N170" s="8"/>
      <c r="O170" s="8" t="s">
        <v>32</v>
      </c>
      <c r="P170" s="8" t="s">
        <v>33</v>
      </c>
      <c r="Q170" s="8" t="s">
        <v>34</v>
      </c>
      <c r="R170" s="8"/>
      <c r="S170" s="8" t="s">
        <v>99</v>
      </c>
      <c r="T170" s="8" t="s">
        <v>100</v>
      </c>
      <c r="U170" s="8">
        <v>5459</v>
      </c>
      <c r="V170" s="8" t="s">
        <v>1454</v>
      </c>
    </row>
    <row r="171" spans="1:22">
      <c r="A171" s="8" t="s">
        <v>1455</v>
      </c>
      <c r="B171" s="8" t="s">
        <v>366</v>
      </c>
      <c r="C171" s="8"/>
      <c r="D171" s="8" t="s">
        <v>24</v>
      </c>
      <c r="E171" s="8"/>
      <c r="F171" s="8" t="s">
        <v>1456</v>
      </c>
      <c r="G171" s="8" t="s">
        <v>1457</v>
      </c>
      <c r="H171" s="8" t="s">
        <v>1012</v>
      </c>
      <c r="I171" s="8" t="s">
        <v>1013</v>
      </c>
      <c r="J171" s="8" t="s">
        <v>87</v>
      </c>
      <c r="K171" s="8" t="s">
        <v>30</v>
      </c>
      <c r="L171" s="8" t="s">
        <v>1458</v>
      </c>
      <c r="M171" s="8"/>
      <c r="N171" s="8" t="s">
        <v>459</v>
      </c>
      <c r="O171" s="8" t="s">
        <v>32</v>
      </c>
      <c r="P171" s="8" t="s">
        <v>33</v>
      </c>
      <c r="Q171" s="8" t="s">
        <v>34</v>
      </c>
      <c r="R171" s="8"/>
      <c r="S171" s="8" t="s">
        <v>1459</v>
      </c>
      <c r="T171" s="8" t="s">
        <v>1460</v>
      </c>
      <c r="U171" s="8">
        <v>5512</v>
      </c>
      <c r="V171" s="8" t="s">
        <v>1461</v>
      </c>
    </row>
    <row r="172" spans="1:22">
      <c r="A172" s="8" t="s">
        <v>1462</v>
      </c>
      <c r="B172" s="8" t="s">
        <v>1463</v>
      </c>
      <c r="C172" s="8"/>
      <c r="D172" s="8" t="s">
        <v>24</v>
      </c>
      <c r="E172" s="8"/>
      <c r="F172" s="8" t="s">
        <v>1464</v>
      </c>
      <c r="G172" s="8" t="s">
        <v>1465</v>
      </c>
      <c r="H172" s="8" t="s">
        <v>1466</v>
      </c>
      <c r="I172" s="8" t="s">
        <v>796</v>
      </c>
      <c r="J172" s="8" t="s">
        <v>54</v>
      </c>
      <c r="K172" s="8" t="s">
        <v>30</v>
      </c>
      <c r="L172" s="8" t="s">
        <v>1463</v>
      </c>
      <c r="M172" s="8"/>
      <c r="N172" s="8"/>
      <c r="O172" s="8" t="s">
        <v>32</v>
      </c>
      <c r="P172" s="8" t="s">
        <v>33</v>
      </c>
      <c r="Q172" s="8" t="s">
        <v>34</v>
      </c>
      <c r="R172" s="8"/>
      <c r="S172" s="8" t="s">
        <v>813</v>
      </c>
      <c r="T172" s="8" t="s">
        <v>814</v>
      </c>
      <c r="U172" s="8">
        <v>5518</v>
      </c>
      <c r="V172" s="8" t="s">
        <v>1467</v>
      </c>
    </row>
    <row r="173" spans="1:22">
      <c r="A173" s="8" t="s">
        <v>1468</v>
      </c>
      <c r="B173" s="8" t="s">
        <v>1469</v>
      </c>
      <c r="C173" s="8"/>
      <c r="D173" s="8" t="s">
        <v>24</v>
      </c>
      <c r="E173" s="8"/>
      <c r="F173" s="8" t="s">
        <v>1470</v>
      </c>
      <c r="G173" s="8" t="s">
        <v>1471</v>
      </c>
      <c r="H173" s="8" t="s">
        <v>1472</v>
      </c>
      <c r="I173" s="8" t="s">
        <v>1473</v>
      </c>
      <c r="J173" s="8" t="s">
        <v>507</v>
      </c>
      <c r="K173" s="8" t="s">
        <v>30</v>
      </c>
      <c r="L173" s="8" t="s">
        <v>1474</v>
      </c>
      <c r="M173" s="8"/>
      <c r="N173" s="8" t="s">
        <v>1475</v>
      </c>
      <c r="O173" s="8" t="s">
        <v>32</v>
      </c>
      <c r="P173" s="8" t="s">
        <v>33</v>
      </c>
      <c r="Q173" s="8" t="s">
        <v>1476</v>
      </c>
      <c r="R173" s="8"/>
      <c r="S173" s="8" t="s">
        <v>99</v>
      </c>
      <c r="T173" s="8" t="s">
        <v>100</v>
      </c>
      <c r="U173" s="8">
        <v>5557</v>
      </c>
      <c r="V173" s="8" t="s">
        <v>1477</v>
      </c>
    </row>
    <row r="174" spans="1:22">
      <c r="A174" s="8" t="s">
        <v>1478</v>
      </c>
      <c r="B174" s="8" t="s">
        <v>1479</v>
      </c>
      <c r="C174" s="8"/>
      <c r="D174" s="8" t="s">
        <v>24</v>
      </c>
      <c r="E174" s="8"/>
      <c r="F174" s="8" t="s">
        <v>1480</v>
      </c>
      <c r="G174" s="8" t="s">
        <v>1481</v>
      </c>
      <c r="H174" s="8" t="s">
        <v>1482</v>
      </c>
      <c r="I174" s="8" t="s">
        <v>1035</v>
      </c>
      <c r="J174" s="8" t="s">
        <v>87</v>
      </c>
      <c r="K174" s="8" t="s">
        <v>30</v>
      </c>
      <c r="L174" s="8" t="s">
        <v>1483</v>
      </c>
      <c r="M174" s="8"/>
      <c r="N174" s="8"/>
      <c r="O174" s="8" t="s">
        <v>32</v>
      </c>
      <c r="P174" s="8" t="s">
        <v>33</v>
      </c>
      <c r="Q174" s="8" t="s">
        <v>34</v>
      </c>
      <c r="R174" s="8"/>
      <c r="S174" s="8" t="s">
        <v>1139</v>
      </c>
      <c r="T174" s="8" t="s">
        <v>1140</v>
      </c>
      <c r="U174" s="8">
        <v>5616</v>
      </c>
      <c r="V174" s="8" t="s">
        <v>1484</v>
      </c>
    </row>
    <row r="175" spans="1:22">
      <c r="A175" s="8" t="s">
        <v>1485</v>
      </c>
      <c r="B175" s="8" t="s">
        <v>366</v>
      </c>
      <c r="C175" s="8"/>
      <c r="D175" s="8" t="s">
        <v>481</v>
      </c>
      <c r="E175" s="8"/>
      <c r="F175" s="8" t="s">
        <v>1486</v>
      </c>
      <c r="G175" s="8" t="s">
        <v>1487</v>
      </c>
      <c r="H175" s="8" t="s">
        <v>1488</v>
      </c>
      <c r="I175" s="8" t="s">
        <v>1489</v>
      </c>
      <c r="J175" s="8" t="s">
        <v>1490</v>
      </c>
      <c r="K175" s="8" t="s">
        <v>30</v>
      </c>
      <c r="L175" s="8" t="s">
        <v>1491</v>
      </c>
      <c r="M175" s="8"/>
      <c r="N175" s="8" t="s">
        <v>1492</v>
      </c>
      <c r="O175" s="8" t="s">
        <v>32</v>
      </c>
      <c r="P175" s="8" t="s">
        <v>33</v>
      </c>
      <c r="Q175" s="8" t="s">
        <v>34</v>
      </c>
      <c r="R175" s="8"/>
      <c r="S175" s="8" t="s">
        <v>486</v>
      </c>
      <c r="T175" s="8" t="s">
        <v>487</v>
      </c>
      <c r="U175" s="8">
        <v>5656</v>
      </c>
      <c r="V175" s="8" t="s">
        <v>1493</v>
      </c>
    </row>
    <row r="176" spans="1:22">
      <c r="A176" s="8" t="s">
        <v>1494</v>
      </c>
      <c r="B176" s="8" t="s">
        <v>1495</v>
      </c>
      <c r="C176" s="8"/>
      <c r="D176" s="8" t="s">
        <v>24</v>
      </c>
      <c r="E176" s="8"/>
      <c r="F176" s="8" t="s">
        <v>1496</v>
      </c>
      <c r="G176" s="8" t="s">
        <v>1497</v>
      </c>
      <c r="H176" s="8" t="s">
        <v>1498</v>
      </c>
      <c r="I176" s="8" t="s">
        <v>1499</v>
      </c>
      <c r="J176" s="8" t="s">
        <v>87</v>
      </c>
      <c r="K176" s="8" t="s">
        <v>30</v>
      </c>
      <c r="L176" s="8" t="s">
        <v>1500</v>
      </c>
      <c r="M176" s="8"/>
      <c r="N176" s="8" t="s">
        <v>1501</v>
      </c>
      <c r="O176" s="8" t="s">
        <v>32</v>
      </c>
      <c r="P176" s="8" t="s">
        <v>33</v>
      </c>
      <c r="Q176" s="8" t="s">
        <v>34</v>
      </c>
      <c r="R176" s="8"/>
      <c r="S176" s="8" t="s">
        <v>99</v>
      </c>
      <c r="T176" s="8" t="s">
        <v>100</v>
      </c>
      <c r="U176" s="8">
        <v>5714</v>
      </c>
      <c r="V176" s="8" t="s">
        <v>1502</v>
      </c>
    </row>
    <row r="177" spans="1:22">
      <c r="A177" s="8" t="s">
        <v>1503</v>
      </c>
      <c r="B177" s="8" t="s">
        <v>366</v>
      </c>
      <c r="C177" s="8"/>
      <c r="D177" s="8" t="s">
        <v>24</v>
      </c>
      <c r="E177" s="8"/>
      <c r="F177" s="8" t="s">
        <v>1504</v>
      </c>
      <c r="G177" s="8" t="s">
        <v>1505</v>
      </c>
      <c r="H177" s="8" t="s">
        <v>1506</v>
      </c>
      <c r="I177" s="8" t="s">
        <v>86</v>
      </c>
      <c r="J177" s="8" t="s">
        <v>87</v>
      </c>
      <c r="K177" s="8" t="s">
        <v>30</v>
      </c>
      <c r="L177" s="8" t="s">
        <v>1507</v>
      </c>
      <c r="M177" s="8"/>
      <c r="N177" s="8"/>
      <c r="O177" s="8" t="s">
        <v>32</v>
      </c>
      <c r="P177" s="8" t="s">
        <v>33</v>
      </c>
      <c r="Q177" s="8" t="s">
        <v>34</v>
      </c>
      <c r="R177" s="8"/>
      <c r="S177" s="8" t="s">
        <v>214</v>
      </c>
      <c r="T177" s="8" t="s">
        <v>215</v>
      </c>
      <c r="U177" s="8">
        <v>5725</v>
      </c>
      <c r="V177" s="8" t="s">
        <v>1508</v>
      </c>
    </row>
    <row r="178" spans="1:22">
      <c r="A178" s="8" t="s">
        <v>1509</v>
      </c>
      <c r="B178" s="8" t="s">
        <v>1510</v>
      </c>
      <c r="C178" s="8"/>
      <c r="D178" s="8" t="s">
        <v>24</v>
      </c>
      <c r="E178" s="8"/>
      <c r="F178" s="8" t="s">
        <v>1511</v>
      </c>
      <c r="G178" s="8" t="s">
        <v>1512</v>
      </c>
      <c r="H178" s="8" t="s">
        <v>1513</v>
      </c>
      <c r="I178" s="8" t="s">
        <v>86</v>
      </c>
      <c r="J178" s="8" t="s">
        <v>87</v>
      </c>
      <c r="K178" s="8" t="s">
        <v>30</v>
      </c>
      <c r="L178" s="8" t="s">
        <v>1514</v>
      </c>
      <c r="M178" s="8"/>
      <c r="N178" s="8"/>
      <c r="O178" s="8" t="s">
        <v>32</v>
      </c>
      <c r="P178" s="8" t="s">
        <v>33</v>
      </c>
      <c r="Q178" s="8" t="s">
        <v>34</v>
      </c>
      <c r="R178" s="8"/>
      <c r="S178" s="8" t="s">
        <v>1515</v>
      </c>
      <c r="T178" s="8" t="s">
        <v>1516</v>
      </c>
      <c r="U178" s="8">
        <v>5807</v>
      </c>
      <c r="V178" s="8" t="s">
        <v>1517</v>
      </c>
    </row>
    <row r="179" spans="1:22">
      <c r="A179" s="8" t="s">
        <v>1518</v>
      </c>
      <c r="B179" s="8" t="s">
        <v>1519</v>
      </c>
      <c r="C179" s="8"/>
      <c r="D179" s="8" t="s">
        <v>24</v>
      </c>
      <c r="E179" s="8"/>
      <c r="F179" s="8" t="s">
        <v>1520</v>
      </c>
      <c r="G179" s="8" t="s">
        <v>1521</v>
      </c>
      <c r="H179" s="8" t="s">
        <v>250</v>
      </c>
      <c r="I179" s="8" t="s">
        <v>251</v>
      </c>
      <c r="J179" s="8" t="s">
        <v>87</v>
      </c>
      <c r="K179" s="8" t="s">
        <v>30</v>
      </c>
      <c r="L179" s="8" t="s">
        <v>1522</v>
      </c>
      <c r="M179" s="8"/>
      <c r="N179" s="8" t="s">
        <v>1523</v>
      </c>
      <c r="O179" s="8" t="s">
        <v>32</v>
      </c>
      <c r="P179" s="8" t="s">
        <v>33</v>
      </c>
      <c r="Q179" s="8" t="s">
        <v>34</v>
      </c>
      <c r="R179" s="8"/>
      <c r="S179" s="8" t="s">
        <v>152</v>
      </c>
      <c r="T179" s="8" t="s">
        <v>153</v>
      </c>
      <c r="U179" s="8">
        <v>5816</v>
      </c>
      <c r="V179" s="8" t="s">
        <v>1524</v>
      </c>
    </row>
    <row r="180" spans="1:22">
      <c r="A180" s="8" t="s">
        <v>1525</v>
      </c>
      <c r="B180" s="8" t="s">
        <v>1526</v>
      </c>
      <c r="C180" s="8"/>
      <c r="D180" s="8" t="s">
        <v>24</v>
      </c>
      <c r="E180" s="8"/>
      <c r="F180" s="8" t="s">
        <v>40</v>
      </c>
      <c r="G180" s="8" t="s">
        <v>1527</v>
      </c>
      <c r="H180" s="8" t="s">
        <v>1528</v>
      </c>
      <c r="I180" s="8" t="s">
        <v>1529</v>
      </c>
      <c r="J180" s="8" t="s">
        <v>759</v>
      </c>
      <c r="K180" s="8" t="s">
        <v>30</v>
      </c>
      <c r="L180" s="8" t="s">
        <v>1526</v>
      </c>
      <c r="M180" s="8"/>
      <c r="N180" s="8"/>
      <c r="O180" s="8" t="s">
        <v>32</v>
      </c>
      <c r="P180" s="8" t="s">
        <v>33</v>
      </c>
      <c r="Q180" s="8" t="s">
        <v>34</v>
      </c>
      <c r="R180" s="8"/>
      <c r="S180" s="8" t="s">
        <v>187</v>
      </c>
      <c r="T180" s="8" t="s">
        <v>188</v>
      </c>
      <c r="U180" s="8">
        <v>5962</v>
      </c>
      <c r="V180" s="8" t="s">
        <v>1530</v>
      </c>
    </row>
    <row r="181" spans="1:22">
      <c r="A181" s="8" t="s">
        <v>1531</v>
      </c>
      <c r="B181" s="8" t="s">
        <v>1532</v>
      </c>
      <c r="C181" s="8"/>
      <c r="D181" s="8" t="s">
        <v>24</v>
      </c>
      <c r="E181" s="8"/>
      <c r="F181" s="8" t="s">
        <v>1533</v>
      </c>
      <c r="G181" s="8" t="s">
        <v>1534</v>
      </c>
      <c r="H181" s="8" t="s">
        <v>1535</v>
      </c>
      <c r="I181" s="8" t="s">
        <v>1536</v>
      </c>
      <c r="J181" s="8" t="s">
        <v>44</v>
      </c>
      <c r="K181" s="8" t="s">
        <v>30</v>
      </c>
      <c r="L181" s="8" t="s">
        <v>416</v>
      </c>
      <c r="M181" s="8"/>
      <c r="N181" s="8"/>
      <c r="O181" s="8" t="s">
        <v>32</v>
      </c>
      <c r="P181" s="8" t="s">
        <v>33</v>
      </c>
      <c r="Q181" s="8" t="s">
        <v>34</v>
      </c>
      <c r="R181" s="8"/>
      <c r="S181" s="8" t="s">
        <v>117</v>
      </c>
      <c r="T181" s="8" t="s">
        <v>118</v>
      </c>
      <c r="U181" s="8">
        <v>6007</v>
      </c>
      <c r="V181" s="8" t="s">
        <v>1537</v>
      </c>
    </row>
    <row r="182" spans="1:22">
      <c r="A182" s="8" t="s">
        <v>1538</v>
      </c>
      <c r="B182" s="8" t="s">
        <v>1539</v>
      </c>
      <c r="C182" s="8"/>
      <c r="D182" s="8" t="s">
        <v>24</v>
      </c>
      <c r="E182" s="8"/>
      <c r="F182" s="8" t="s">
        <v>1540</v>
      </c>
      <c r="G182" s="8" t="s">
        <v>1541</v>
      </c>
      <c r="H182" s="8" t="s">
        <v>1542</v>
      </c>
      <c r="I182" s="8" t="s">
        <v>887</v>
      </c>
      <c r="J182" s="8" t="s">
        <v>293</v>
      </c>
      <c r="K182" s="8" t="s">
        <v>30</v>
      </c>
      <c r="L182" s="8" t="s">
        <v>1539</v>
      </c>
      <c r="M182" s="8"/>
      <c r="N182" s="8" t="s">
        <v>459</v>
      </c>
      <c r="O182" s="8" t="s">
        <v>32</v>
      </c>
      <c r="P182" s="8" t="s">
        <v>33</v>
      </c>
      <c r="Q182" s="8" t="s">
        <v>34</v>
      </c>
      <c r="R182" s="8"/>
      <c r="S182" s="8" t="s">
        <v>117</v>
      </c>
      <c r="T182" s="8" t="s">
        <v>118</v>
      </c>
      <c r="U182" s="8">
        <v>6089</v>
      </c>
      <c r="V182" s="8" t="s">
        <v>1543</v>
      </c>
    </row>
    <row r="183" spans="1:22">
      <c r="A183" s="8" t="s">
        <v>1544</v>
      </c>
      <c r="B183" s="8" t="s">
        <v>1545</v>
      </c>
      <c r="C183" s="8"/>
      <c r="D183" s="8" t="s">
        <v>24</v>
      </c>
      <c r="E183" s="8"/>
      <c r="F183" s="8" t="s">
        <v>1546</v>
      </c>
      <c r="G183" s="8" t="s">
        <v>1547</v>
      </c>
      <c r="H183" s="8" t="s">
        <v>1548</v>
      </c>
      <c r="I183" s="8" t="s">
        <v>1549</v>
      </c>
      <c r="J183" s="8" t="s">
        <v>44</v>
      </c>
      <c r="K183" s="8" t="s">
        <v>30</v>
      </c>
      <c r="L183" s="8" t="s">
        <v>1545</v>
      </c>
      <c r="M183" s="8"/>
      <c r="N183" s="8" t="s">
        <v>459</v>
      </c>
      <c r="O183" s="8" t="s">
        <v>32</v>
      </c>
      <c r="P183" s="8" t="s">
        <v>33</v>
      </c>
      <c r="Q183" s="8" t="s">
        <v>34</v>
      </c>
      <c r="R183" s="8"/>
      <c r="S183" s="8" t="s">
        <v>742</v>
      </c>
      <c r="T183" s="8" t="s">
        <v>743</v>
      </c>
      <c r="U183" s="8">
        <v>6094</v>
      </c>
      <c r="V183" s="8" t="s">
        <v>1550</v>
      </c>
    </row>
    <row r="184" spans="1:22">
      <c r="A184" s="8" t="s">
        <v>1551</v>
      </c>
      <c r="B184" s="8" t="s">
        <v>1552</v>
      </c>
      <c r="C184" s="8"/>
      <c r="D184" s="8" t="s">
        <v>24</v>
      </c>
      <c r="E184" s="8"/>
      <c r="F184" s="8" t="s">
        <v>40</v>
      </c>
      <c r="G184" s="8" t="s">
        <v>1553</v>
      </c>
      <c r="H184" s="8" t="s">
        <v>369</v>
      </c>
      <c r="I184" s="8" t="s">
        <v>370</v>
      </c>
      <c r="J184" s="8" t="s">
        <v>371</v>
      </c>
      <c r="K184" s="8" t="s">
        <v>30</v>
      </c>
      <c r="L184" s="8" t="s">
        <v>1552</v>
      </c>
      <c r="M184" s="8"/>
      <c r="N184" s="8"/>
      <c r="O184" s="8" t="s">
        <v>32</v>
      </c>
      <c r="P184" s="8" t="s">
        <v>33</v>
      </c>
      <c r="Q184" s="8" t="s">
        <v>34</v>
      </c>
      <c r="R184" s="8"/>
      <c r="S184" s="8" t="s">
        <v>78</v>
      </c>
      <c r="T184" s="8" t="s">
        <v>79</v>
      </c>
      <c r="U184" s="8">
        <v>6132</v>
      </c>
      <c r="V184" s="8" t="s">
        <v>1554</v>
      </c>
    </row>
    <row r="185" spans="1:22">
      <c r="A185" s="8" t="s">
        <v>1555</v>
      </c>
      <c r="B185" s="8" t="s">
        <v>1556</v>
      </c>
      <c r="C185" s="8"/>
      <c r="D185" s="8" t="s">
        <v>24</v>
      </c>
      <c r="E185" s="8"/>
      <c r="F185" s="8" t="s">
        <v>40</v>
      </c>
      <c r="G185" s="8" t="s">
        <v>1557</v>
      </c>
      <c r="H185" s="8" t="s">
        <v>369</v>
      </c>
      <c r="I185" s="8" t="s">
        <v>370</v>
      </c>
      <c r="J185" s="8" t="s">
        <v>371</v>
      </c>
      <c r="K185" s="8" t="s">
        <v>30</v>
      </c>
      <c r="L185" s="8" t="s">
        <v>1556</v>
      </c>
      <c r="M185" s="8"/>
      <c r="N185" s="8"/>
      <c r="O185" s="8" t="s">
        <v>32</v>
      </c>
      <c r="P185" s="8" t="s">
        <v>33</v>
      </c>
      <c r="Q185" s="8" t="s">
        <v>34</v>
      </c>
      <c r="R185" s="8"/>
      <c r="S185" s="8" t="s">
        <v>187</v>
      </c>
      <c r="T185" s="8" t="s">
        <v>188</v>
      </c>
      <c r="U185" s="8">
        <v>6173</v>
      </c>
      <c r="V185" s="8" t="s">
        <v>1558</v>
      </c>
    </row>
    <row r="186" spans="1:22">
      <c r="A186" s="8" t="s">
        <v>1559</v>
      </c>
      <c r="B186" s="8" t="s">
        <v>173</v>
      </c>
      <c r="C186" s="8"/>
      <c r="D186" s="8" t="s">
        <v>24</v>
      </c>
      <c r="E186" s="8"/>
      <c r="F186" s="8" t="s">
        <v>1560</v>
      </c>
      <c r="G186" s="8" t="s">
        <v>1561</v>
      </c>
      <c r="H186" s="8" t="s">
        <v>1562</v>
      </c>
      <c r="I186" s="8" t="s">
        <v>1563</v>
      </c>
      <c r="J186" s="8" t="s">
        <v>1564</v>
      </c>
      <c r="K186" s="8" t="s">
        <v>30</v>
      </c>
      <c r="L186" s="8" t="s">
        <v>1565</v>
      </c>
      <c r="M186" s="8"/>
      <c r="N186" s="8"/>
      <c r="O186" s="8" t="s">
        <v>32</v>
      </c>
      <c r="P186" s="8" t="s">
        <v>33</v>
      </c>
      <c r="Q186" s="8" t="s">
        <v>34</v>
      </c>
      <c r="R186" s="8"/>
      <c r="S186" s="8" t="s">
        <v>99</v>
      </c>
      <c r="T186" s="8" t="s">
        <v>100</v>
      </c>
      <c r="U186" s="8">
        <v>6182</v>
      </c>
      <c r="V186" s="8" t="s">
        <v>1566</v>
      </c>
    </row>
    <row r="187" spans="1:22">
      <c r="A187" s="8" t="s">
        <v>1567</v>
      </c>
      <c r="B187" s="8" t="s">
        <v>1568</v>
      </c>
      <c r="C187" s="8"/>
      <c r="D187" s="8" t="s">
        <v>24</v>
      </c>
      <c r="E187" s="8"/>
      <c r="F187" s="8" t="s">
        <v>1569</v>
      </c>
      <c r="G187" s="8" t="s">
        <v>1570</v>
      </c>
      <c r="H187" s="8" t="s">
        <v>1571</v>
      </c>
      <c r="I187" s="8" t="s">
        <v>1572</v>
      </c>
      <c r="J187" s="8" t="s">
        <v>535</v>
      </c>
      <c r="K187" s="8" t="s">
        <v>30</v>
      </c>
      <c r="L187" s="8" t="s">
        <v>1573</v>
      </c>
      <c r="M187" s="8"/>
      <c r="N187" s="8" t="s">
        <v>1574</v>
      </c>
      <c r="O187" s="8" t="s">
        <v>32</v>
      </c>
      <c r="P187" s="8" t="s">
        <v>33</v>
      </c>
      <c r="Q187" s="8" t="s">
        <v>34</v>
      </c>
      <c r="R187" s="8"/>
      <c r="S187" s="8" t="s">
        <v>99</v>
      </c>
      <c r="T187" s="8" t="s">
        <v>100</v>
      </c>
      <c r="U187" s="8">
        <v>6494</v>
      </c>
      <c r="V187" s="8" t="s">
        <v>1575</v>
      </c>
    </row>
    <row r="188" spans="1:22">
      <c r="A188" s="8" t="s">
        <v>1576</v>
      </c>
      <c r="B188" s="8" t="s">
        <v>1577</v>
      </c>
      <c r="C188" s="8"/>
      <c r="D188" s="8" t="s">
        <v>24</v>
      </c>
      <c r="E188" s="8"/>
      <c r="F188" s="8" t="s">
        <v>1578</v>
      </c>
      <c r="G188" s="8" t="s">
        <v>1579</v>
      </c>
      <c r="H188" s="8" t="s">
        <v>1580</v>
      </c>
      <c r="I188" s="8" t="s">
        <v>476</v>
      </c>
      <c r="J188" s="8" t="s">
        <v>397</v>
      </c>
      <c r="K188" s="8" t="s">
        <v>30</v>
      </c>
      <c r="L188" s="8" t="s">
        <v>1581</v>
      </c>
      <c r="M188" s="8"/>
      <c r="N188" s="8"/>
      <c r="O188" s="8" t="s">
        <v>32</v>
      </c>
      <c r="P188" s="8" t="s">
        <v>33</v>
      </c>
      <c r="Q188" s="8" t="s">
        <v>34</v>
      </c>
      <c r="R188" s="8"/>
      <c r="S188" s="8" t="s">
        <v>243</v>
      </c>
      <c r="T188" s="8" t="s">
        <v>244</v>
      </c>
      <c r="U188" s="8">
        <v>6499</v>
      </c>
      <c r="V188" s="8" t="s">
        <v>1582</v>
      </c>
    </row>
    <row r="189" spans="1:22">
      <c r="A189" s="8" t="s">
        <v>1583</v>
      </c>
      <c r="B189" s="8" t="s">
        <v>1584</v>
      </c>
      <c r="C189" s="8"/>
      <c r="D189" s="8" t="s">
        <v>24</v>
      </c>
      <c r="E189" s="8"/>
      <c r="F189" s="8" t="s">
        <v>1585</v>
      </c>
      <c r="G189" s="8" t="s">
        <v>1586</v>
      </c>
      <c r="H189" s="8" t="s">
        <v>1587</v>
      </c>
      <c r="I189" s="8" t="s">
        <v>1588</v>
      </c>
      <c r="J189" s="8">
        <v>0</v>
      </c>
      <c r="K189" s="8" t="s">
        <v>1589</v>
      </c>
      <c r="L189" s="8" t="s">
        <v>1590</v>
      </c>
      <c r="M189" s="8"/>
      <c r="N189" s="8"/>
      <c r="O189" s="8" t="s">
        <v>33</v>
      </c>
      <c r="P189" s="8" t="s">
        <v>33</v>
      </c>
      <c r="Q189" s="8" t="s">
        <v>1591</v>
      </c>
      <c r="R189" s="8"/>
      <c r="S189" s="8" t="s">
        <v>214</v>
      </c>
      <c r="T189" s="8" t="s">
        <v>215</v>
      </c>
      <c r="U189" s="8">
        <v>6516</v>
      </c>
      <c r="V189" s="8" t="s">
        <v>1592</v>
      </c>
    </row>
    <row r="190" spans="1:22">
      <c r="A190" s="8" t="s">
        <v>1593</v>
      </c>
      <c r="B190" s="8" t="s">
        <v>1594</v>
      </c>
      <c r="C190" s="8"/>
      <c r="D190" s="8" t="s">
        <v>24</v>
      </c>
      <c r="E190" s="8"/>
      <c r="F190" s="8" t="s">
        <v>40</v>
      </c>
      <c r="G190" s="8" t="s">
        <v>1595</v>
      </c>
      <c r="H190" s="8" t="s">
        <v>1596</v>
      </c>
      <c r="I190" s="8" t="s">
        <v>1597</v>
      </c>
      <c r="J190" s="8" t="s">
        <v>371</v>
      </c>
      <c r="K190" s="8" t="s">
        <v>30</v>
      </c>
      <c r="L190" s="8" t="s">
        <v>1594</v>
      </c>
      <c r="M190" s="8"/>
      <c r="N190" s="8"/>
      <c r="O190" s="8" t="s">
        <v>32</v>
      </c>
      <c r="P190" s="8" t="s">
        <v>33</v>
      </c>
      <c r="Q190" s="8" t="s">
        <v>34</v>
      </c>
      <c r="R190" s="8"/>
      <c r="S190" s="8" t="s">
        <v>243</v>
      </c>
      <c r="T190" s="8" t="s">
        <v>244</v>
      </c>
      <c r="U190" s="8">
        <v>6629</v>
      </c>
      <c r="V190" s="8" t="s">
        <v>1598</v>
      </c>
    </row>
    <row r="191" spans="1:22">
      <c r="A191" s="8" t="s">
        <v>1599</v>
      </c>
      <c r="B191" s="8" t="s">
        <v>1600</v>
      </c>
      <c r="C191" s="8"/>
      <c r="D191" s="8" t="s">
        <v>24</v>
      </c>
      <c r="E191" s="8"/>
      <c r="F191" s="8" t="s">
        <v>1601</v>
      </c>
      <c r="G191" s="8" t="s">
        <v>1602</v>
      </c>
      <c r="H191" s="8" t="s">
        <v>1603</v>
      </c>
      <c r="I191" s="8" t="s">
        <v>1604</v>
      </c>
      <c r="J191" s="8" t="s">
        <v>1605</v>
      </c>
      <c r="K191" s="8" t="s">
        <v>30</v>
      </c>
      <c r="L191" s="8" t="s">
        <v>1606</v>
      </c>
      <c r="M191" s="8"/>
      <c r="N191" s="8"/>
      <c r="O191" s="8" t="s">
        <v>32</v>
      </c>
      <c r="P191" s="8" t="s">
        <v>33</v>
      </c>
      <c r="Q191" s="8" t="s">
        <v>34</v>
      </c>
      <c r="R191" s="8"/>
      <c r="S191" s="8" t="s">
        <v>67</v>
      </c>
      <c r="T191" s="8" t="s">
        <v>68</v>
      </c>
      <c r="U191" s="8">
        <v>6734</v>
      </c>
      <c r="V191" s="8" t="s">
        <v>1607</v>
      </c>
    </row>
    <row r="192" spans="1:22">
      <c r="A192" s="8" t="s">
        <v>1608</v>
      </c>
      <c r="B192" s="8" t="s">
        <v>1609</v>
      </c>
      <c r="C192" s="8"/>
      <c r="D192" s="8" t="s">
        <v>24</v>
      </c>
      <c r="E192" s="8"/>
      <c r="F192" s="8" t="s">
        <v>40</v>
      </c>
      <c r="G192" s="8" t="s">
        <v>1610</v>
      </c>
      <c r="H192" s="8">
        <v>21002</v>
      </c>
      <c r="I192" s="8" t="s">
        <v>1611</v>
      </c>
      <c r="J192" s="8" t="s">
        <v>1612</v>
      </c>
      <c r="K192" s="8" t="s">
        <v>30</v>
      </c>
      <c r="L192" s="8" t="s">
        <v>1613</v>
      </c>
      <c r="M192" s="8"/>
      <c r="N192" s="8"/>
      <c r="O192" s="8" t="s">
        <v>32</v>
      </c>
      <c r="P192" s="8" t="s">
        <v>33</v>
      </c>
      <c r="Q192" s="8" t="s">
        <v>1614</v>
      </c>
      <c r="R192" s="8"/>
      <c r="S192" s="8" t="s">
        <v>99</v>
      </c>
      <c r="T192" s="8" t="s">
        <v>100</v>
      </c>
      <c r="U192" s="8">
        <v>6765</v>
      </c>
      <c r="V192" s="8" t="s">
        <v>1615</v>
      </c>
    </row>
    <row r="193" spans="1:22">
      <c r="A193" s="8" t="s">
        <v>1616</v>
      </c>
      <c r="B193" s="8" t="s">
        <v>1617</v>
      </c>
      <c r="C193" s="8"/>
      <c r="D193" s="8" t="s">
        <v>24</v>
      </c>
      <c r="E193" s="8"/>
      <c r="F193" s="8" t="s">
        <v>1618</v>
      </c>
      <c r="G193" s="8" t="s">
        <v>1619</v>
      </c>
      <c r="H193" s="8" t="s">
        <v>858</v>
      </c>
      <c r="I193" s="8" t="s">
        <v>150</v>
      </c>
      <c r="J193" s="8" t="s">
        <v>87</v>
      </c>
      <c r="K193" s="8" t="s">
        <v>30</v>
      </c>
      <c r="L193" s="8" t="s">
        <v>859</v>
      </c>
      <c r="M193" s="8"/>
      <c r="N193" s="8"/>
      <c r="O193" s="8" t="s">
        <v>32</v>
      </c>
      <c r="P193" s="8" t="s">
        <v>33</v>
      </c>
      <c r="Q193" s="8" t="s">
        <v>34</v>
      </c>
      <c r="R193" s="8"/>
      <c r="S193" s="8" t="s">
        <v>45</v>
      </c>
      <c r="T193" s="8" t="s">
        <v>46</v>
      </c>
      <c r="U193" s="8">
        <v>6773</v>
      </c>
      <c r="V193" s="8" t="s">
        <v>1620</v>
      </c>
    </row>
    <row r="194" spans="1:22">
      <c r="A194" s="8" t="s">
        <v>1621</v>
      </c>
      <c r="B194" s="8" t="s">
        <v>1622</v>
      </c>
      <c r="C194" s="8"/>
      <c r="D194" s="8" t="s">
        <v>24</v>
      </c>
      <c r="E194" s="8"/>
      <c r="F194" s="8" t="s">
        <v>1623</v>
      </c>
      <c r="G194" s="8" t="s">
        <v>1624</v>
      </c>
      <c r="H194" s="8" t="s">
        <v>1625</v>
      </c>
      <c r="I194" s="8" t="s">
        <v>1626</v>
      </c>
      <c r="J194" s="8" t="s">
        <v>186</v>
      </c>
      <c r="K194" s="8" t="s">
        <v>30</v>
      </c>
      <c r="L194" s="8" t="s">
        <v>1627</v>
      </c>
      <c r="M194" s="8"/>
      <c r="N194" s="8"/>
      <c r="O194" s="8" t="s">
        <v>32</v>
      </c>
      <c r="P194" s="8" t="s">
        <v>33</v>
      </c>
      <c r="Q194" s="8" t="s">
        <v>34</v>
      </c>
      <c r="R194" s="8"/>
      <c r="S194" s="8" t="s">
        <v>243</v>
      </c>
      <c r="T194" s="8" t="s">
        <v>244</v>
      </c>
      <c r="U194" s="8">
        <v>6818</v>
      </c>
      <c r="V194" s="8" t="s">
        <v>1628</v>
      </c>
    </row>
    <row r="195" spans="1:22">
      <c r="A195" s="8" t="s">
        <v>1629</v>
      </c>
      <c r="B195" s="8" t="s">
        <v>1630</v>
      </c>
      <c r="C195" s="8"/>
      <c r="D195" s="8" t="s">
        <v>24</v>
      </c>
      <c r="E195" s="8"/>
      <c r="F195" s="8" t="s">
        <v>1631</v>
      </c>
      <c r="G195" s="8" t="s">
        <v>1632</v>
      </c>
      <c r="H195" s="8" t="s">
        <v>106</v>
      </c>
      <c r="I195" s="8" t="s">
        <v>75</v>
      </c>
      <c r="J195" s="8" t="s">
        <v>76</v>
      </c>
      <c r="K195" s="8" t="s">
        <v>30</v>
      </c>
      <c r="L195" s="8" t="s">
        <v>1630</v>
      </c>
      <c r="M195" s="8"/>
      <c r="N195" s="8"/>
      <c r="O195" s="8" t="s">
        <v>32</v>
      </c>
      <c r="P195" s="8" t="s">
        <v>33</v>
      </c>
      <c r="Q195" s="8" t="s">
        <v>34</v>
      </c>
      <c r="R195" s="8"/>
      <c r="S195" s="8" t="s">
        <v>99</v>
      </c>
      <c r="T195" s="8" t="s">
        <v>100</v>
      </c>
      <c r="U195" s="8">
        <v>6917</v>
      </c>
      <c r="V195" s="8" t="s">
        <v>1633</v>
      </c>
    </row>
    <row r="196" spans="1:22">
      <c r="A196" s="8" t="s">
        <v>1634</v>
      </c>
      <c r="B196" s="8" t="s">
        <v>1635</v>
      </c>
      <c r="C196" s="8"/>
      <c r="D196" s="8" t="s">
        <v>24</v>
      </c>
      <c r="E196" s="8"/>
      <c r="F196" s="8" t="s">
        <v>40</v>
      </c>
      <c r="G196" s="8" t="s">
        <v>1636</v>
      </c>
      <c r="H196" s="8" t="s">
        <v>40</v>
      </c>
      <c r="I196" s="8" t="s">
        <v>1637</v>
      </c>
      <c r="J196" s="8">
        <v>0</v>
      </c>
      <c r="K196" s="8" t="s">
        <v>1638</v>
      </c>
      <c r="L196" s="8" t="s">
        <v>1639</v>
      </c>
      <c r="M196" s="8"/>
      <c r="N196" s="8"/>
      <c r="O196" s="8" t="s">
        <v>33</v>
      </c>
      <c r="P196" s="8" t="s">
        <v>33</v>
      </c>
      <c r="Q196" s="8" t="s">
        <v>34</v>
      </c>
      <c r="R196" s="8"/>
      <c r="S196" s="8" t="s">
        <v>78</v>
      </c>
      <c r="T196" s="8" t="s">
        <v>79</v>
      </c>
      <c r="U196" s="8">
        <v>6937</v>
      </c>
      <c r="V196" s="8" t="s">
        <v>1640</v>
      </c>
    </row>
    <row r="197" spans="1:22">
      <c r="A197" s="8" t="s">
        <v>1641</v>
      </c>
      <c r="B197" s="8" t="s">
        <v>1642</v>
      </c>
      <c r="C197" s="8"/>
      <c r="D197" s="8" t="s">
        <v>24</v>
      </c>
      <c r="E197" s="8"/>
      <c r="F197" s="8" t="s">
        <v>1643</v>
      </c>
      <c r="G197" s="8" t="s">
        <v>1644</v>
      </c>
      <c r="H197" s="8" t="s">
        <v>1645</v>
      </c>
      <c r="I197" s="8" t="s">
        <v>1646</v>
      </c>
      <c r="J197" s="8" t="s">
        <v>397</v>
      </c>
      <c r="K197" s="8" t="s">
        <v>30</v>
      </c>
      <c r="L197" s="8" t="s">
        <v>1647</v>
      </c>
      <c r="M197" s="8"/>
      <c r="N197" s="8"/>
      <c r="O197" s="8" t="s">
        <v>32</v>
      </c>
      <c r="P197" s="8" t="s">
        <v>33</v>
      </c>
      <c r="Q197" s="8" t="s">
        <v>1648</v>
      </c>
      <c r="R197" s="8"/>
      <c r="S197" s="8" t="s">
        <v>214</v>
      </c>
      <c r="T197" s="8" t="s">
        <v>215</v>
      </c>
      <c r="U197" s="8">
        <v>7055</v>
      </c>
      <c r="V197" s="8" t="s">
        <v>1649</v>
      </c>
    </row>
    <row r="198" spans="1:22">
      <c r="A198" s="8" t="s">
        <v>1650</v>
      </c>
      <c r="B198" s="8" t="s">
        <v>1651</v>
      </c>
      <c r="C198" s="8"/>
      <c r="D198" s="8" t="s">
        <v>24</v>
      </c>
      <c r="E198" s="8"/>
      <c r="F198" s="8" t="s">
        <v>1652</v>
      </c>
      <c r="G198" s="8" t="s">
        <v>1653</v>
      </c>
      <c r="H198" s="8" t="s">
        <v>1654</v>
      </c>
      <c r="I198" s="8" t="s">
        <v>1655</v>
      </c>
      <c r="J198" s="8" t="s">
        <v>281</v>
      </c>
      <c r="K198" s="8" t="s">
        <v>30</v>
      </c>
      <c r="L198" s="8" t="s">
        <v>1656</v>
      </c>
      <c r="M198" s="8"/>
      <c r="N198" s="8" t="s">
        <v>1657</v>
      </c>
      <c r="O198" s="8" t="s">
        <v>32</v>
      </c>
      <c r="P198" s="8" t="s">
        <v>33</v>
      </c>
      <c r="Q198" s="8" t="s">
        <v>34</v>
      </c>
      <c r="R198" s="8"/>
      <c r="S198" s="8" t="s">
        <v>99</v>
      </c>
      <c r="T198" s="8" t="s">
        <v>100</v>
      </c>
      <c r="U198" s="8">
        <v>7076</v>
      </c>
      <c r="V198" s="8" t="s">
        <v>1658</v>
      </c>
    </row>
    <row r="199" spans="1:22">
      <c r="A199" s="8" t="s">
        <v>1659</v>
      </c>
      <c r="B199" s="8" t="s">
        <v>1660</v>
      </c>
      <c r="C199" s="8"/>
      <c r="D199" s="8" t="s">
        <v>24</v>
      </c>
      <c r="E199" s="8"/>
      <c r="F199" s="8" t="s">
        <v>1661</v>
      </c>
      <c r="G199" s="8" t="s">
        <v>1662</v>
      </c>
      <c r="H199" s="8" t="s">
        <v>1663</v>
      </c>
      <c r="I199" s="8" t="s">
        <v>940</v>
      </c>
      <c r="J199" s="8" t="s">
        <v>87</v>
      </c>
      <c r="K199" s="8" t="s">
        <v>30</v>
      </c>
      <c r="L199" s="8" t="s">
        <v>1664</v>
      </c>
      <c r="M199" s="8"/>
      <c r="N199" s="8"/>
      <c r="O199" s="8" t="s">
        <v>32</v>
      </c>
      <c r="P199" s="8" t="s">
        <v>33</v>
      </c>
      <c r="Q199" s="8" t="s">
        <v>34</v>
      </c>
      <c r="R199" s="8"/>
      <c r="S199" s="8" t="s">
        <v>187</v>
      </c>
      <c r="T199" s="8" t="s">
        <v>188</v>
      </c>
      <c r="U199" s="8">
        <v>7085</v>
      </c>
      <c r="V199" s="8" t="s">
        <v>1665</v>
      </c>
    </row>
    <row r="200" spans="1:22">
      <c r="A200" s="8" t="s">
        <v>1666</v>
      </c>
      <c r="B200" s="8" t="s">
        <v>1667</v>
      </c>
      <c r="C200" s="8"/>
      <c r="D200" s="8" t="s">
        <v>24</v>
      </c>
      <c r="E200" s="8"/>
      <c r="F200" s="8" t="s">
        <v>1668</v>
      </c>
      <c r="G200" s="8" t="s">
        <v>1669</v>
      </c>
      <c r="H200" s="8" t="s">
        <v>1670</v>
      </c>
      <c r="I200" s="8" t="s">
        <v>1671</v>
      </c>
      <c r="J200" s="8">
        <v>0</v>
      </c>
      <c r="K200" s="8" t="s">
        <v>1003</v>
      </c>
      <c r="L200" s="8" t="s">
        <v>1672</v>
      </c>
      <c r="M200" s="8"/>
      <c r="N200" s="8"/>
      <c r="O200" s="8" t="s">
        <v>33</v>
      </c>
      <c r="P200" s="8" t="s">
        <v>33</v>
      </c>
      <c r="Q200" s="8" t="s">
        <v>1673</v>
      </c>
      <c r="R200" s="8"/>
      <c r="S200" s="8" t="s">
        <v>742</v>
      </c>
      <c r="T200" s="8" t="s">
        <v>743</v>
      </c>
      <c r="U200" s="8">
        <v>7121</v>
      </c>
      <c r="V200" s="8" t="s">
        <v>1674</v>
      </c>
    </row>
    <row r="201" spans="1:22">
      <c r="A201" s="8" t="s">
        <v>1675</v>
      </c>
      <c r="B201" s="8" t="s">
        <v>1676</v>
      </c>
      <c r="C201" s="8"/>
      <c r="D201" s="8" t="s">
        <v>24</v>
      </c>
      <c r="E201" s="8"/>
      <c r="F201" s="8" t="s">
        <v>1677</v>
      </c>
      <c r="G201" s="8" t="s">
        <v>1678</v>
      </c>
      <c r="H201" s="8" t="s">
        <v>1679</v>
      </c>
      <c r="I201" s="8" t="s">
        <v>75</v>
      </c>
      <c r="J201" s="8" t="s">
        <v>76</v>
      </c>
      <c r="K201" s="8" t="s">
        <v>30</v>
      </c>
      <c r="L201" s="8" t="s">
        <v>1680</v>
      </c>
      <c r="M201" s="8"/>
      <c r="N201" s="8"/>
      <c r="O201" s="8" t="s">
        <v>32</v>
      </c>
      <c r="P201" s="8" t="s">
        <v>33</v>
      </c>
      <c r="Q201" s="8" t="s">
        <v>34</v>
      </c>
      <c r="R201" s="8"/>
      <c r="S201" s="8" t="s">
        <v>337</v>
      </c>
      <c r="T201" s="8" t="s">
        <v>338</v>
      </c>
      <c r="U201" s="8">
        <v>7128</v>
      </c>
      <c r="V201" s="8" t="s">
        <v>1681</v>
      </c>
    </row>
    <row r="202" spans="1:22">
      <c r="A202" s="8" t="s">
        <v>1682</v>
      </c>
      <c r="B202" s="8" t="s">
        <v>1683</v>
      </c>
      <c r="C202" s="8"/>
      <c r="D202" s="8" t="s">
        <v>24</v>
      </c>
      <c r="E202" s="8"/>
      <c r="F202" s="8" t="s">
        <v>1684</v>
      </c>
      <c r="G202" s="8" t="s">
        <v>1685</v>
      </c>
      <c r="H202" s="8" t="s">
        <v>1686</v>
      </c>
      <c r="I202" s="8" t="s">
        <v>1687</v>
      </c>
      <c r="J202" s="8" t="s">
        <v>1688</v>
      </c>
      <c r="K202" s="8" t="s">
        <v>30</v>
      </c>
      <c r="L202" s="8" t="s">
        <v>1689</v>
      </c>
      <c r="M202" s="8"/>
      <c r="N202" s="8"/>
      <c r="O202" s="8" t="s">
        <v>32</v>
      </c>
      <c r="P202" s="8" t="s">
        <v>33</v>
      </c>
      <c r="Q202" s="8" t="s">
        <v>500</v>
      </c>
      <c r="R202" s="8"/>
      <c r="S202" s="8" t="s">
        <v>107</v>
      </c>
      <c r="T202" s="8" t="s">
        <v>108</v>
      </c>
      <c r="U202" s="8">
        <v>7177</v>
      </c>
      <c r="V202" s="8" t="s">
        <v>1690</v>
      </c>
    </row>
    <row r="203" spans="1:22">
      <c r="A203" s="8" t="s">
        <v>1691</v>
      </c>
      <c r="B203" s="8" t="s">
        <v>1692</v>
      </c>
      <c r="C203" s="8"/>
      <c r="D203" s="8" t="s">
        <v>24</v>
      </c>
      <c r="E203" s="8"/>
      <c r="F203" s="8" t="s">
        <v>1693</v>
      </c>
      <c r="G203" s="8" t="s">
        <v>1694</v>
      </c>
      <c r="H203" s="8" t="s">
        <v>250</v>
      </c>
      <c r="I203" s="8" t="s">
        <v>251</v>
      </c>
      <c r="J203" s="8" t="s">
        <v>87</v>
      </c>
      <c r="K203" s="8" t="s">
        <v>30</v>
      </c>
      <c r="L203" s="8" t="s">
        <v>1695</v>
      </c>
      <c r="M203" s="8"/>
      <c r="N203" s="8" t="s">
        <v>1696</v>
      </c>
      <c r="O203" s="8" t="s">
        <v>32</v>
      </c>
      <c r="P203" s="8" t="s">
        <v>33</v>
      </c>
      <c r="Q203" s="8" t="s">
        <v>1697</v>
      </c>
      <c r="R203" s="8"/>
      <c r="S203" s="8" t="s">
        <v>1415</v>
      </c>
      <c r="T203" s="8" t="s">
        <v>1416</v>
      </c>
      <c r="U203" s="8">
        <v>7207</v>
      </c>
      <c r="V203" s="8" t="s">
        <v>1698</v>
      </c>
    </row>
    <row r="204" spans="1:22">
      <c r="A204" s="8" t="s">
        <v>1699</v>
      </c>
      <c r="B204" s="8" t="s">
        <v>1700</v>
      </c>
      <c r="C204" s="8"/>
      <c r="D204" s="8" t="s">
        <v>24</v>
      </c>
      <c r="E204" s="8"/>
      <c r="F204" s="8" t="s">
        <v>1701</v>
      </c>
      <c r="G204" s="8" t="s">
        <v>1702</v>
      </c>
      <c r="H204" s="8" t="s">
        <v>1703</v>
      </c>
      <c r="I204" s="8" t="s">
        <v>1704</v>
      </c>
      <c r="J204" s="8" t="s">
        <v>87</v>
      </c>
      <c r="K204" s="8" t="s">
        <v>30</v>
      </c>
      <c r="L204" s="8" t="s">
        <v>1705</v>
      </c>
      <c r="M204" s="8"/>
      <c r="N204" s="8"/>
      <c r="O204" s="8" t="s">
        <v>32</v>
      </c>
      <c r="P204" s="8" t="s">
        <v>33</v>
      </c>
      <c r="Q204" s="8" t="s">
        <v>1706</v>
      </c>
      <c r="R204" s="8"/>
      <c r="S204" s="8" t="s">
        <v>99</v>
      </c>
      <c r="T204" s="8" t="s">
        <v>100</v>
      </c>
      <c r="U204" s="8">
        <v>7266</v>
      </c>
      <c r="V204" s="8" t="s">
        <v>1707</v>
      </c>
    </row>
    <row r="205" spans="1:22">
      <c r="A205" s="8" t="s">
        <v>1708</v>
      </c>
      <c r="B205" s="8" t="s">
        <v>1709</v>
      </c>
      <c r="C205" s="8"/>
      <c r="D205" s="8" t="s">
        <v>24</v>
      </c>
      <c r="E205" s="8"/>
      <c r="F205" s="8" t="s">
        <v>1710</v>
      </c>
      <c r="G205" s="8" t="s">
        <v>1711</v>
      </c>
      <c r="H205" s="8" t="s">
        <v>1712</v>
      </c>
      <c r="I205" s="8" t="s">
        <v>86</v>
      </c>
      <c r="J205" s="8" t="s">
        <v>87</v>
      </c>
      <c r="K205" s="8" t="s">
        <v>30</v>
      </c>
      <c r="L205" s="8" t="s">
        <v>1709</v>
      </c>
      <c r="M205" s="8"/>
      <c r="N205" s="8" t="s">
        <v>1713</v>
      </c>
      <c r="O205" s="8" t="s">
        <v>32</v>
      </c>
      <c r="P205" s="8" t="s">
        <v>33</v>
      </c>
      <c r="Q205" s="8" t="s">
        <v>34</v>
      </c>
      <c r="R205" s="8"/>
      <c r="S205" s="8" t="s">
        <v>99</v>
      </c>
      <c r="T205" s="8" t="s">
        <v>100</v>
      </c>
      <c r="U205" s="8">
        <v>7269</v>
      </c>
      <c r="V205" s="8" t="s">
        <v>1714</v>
      </c>
    </row>
    <row r="206" spans="1:22">
      <c r="A206" s="8" t="s">
        <v>1715</v>
      </c>
      <c r="B206" s="8" t="s">
        <v>1716</v>
      </c>
      <c r="C206" s="8"/>
      <c r="D206" s="8" t="s">
        <v>24</v>
      </c>
      <c r="E206" s="8"/>
      <c r="F206" s="8" t="s">
        <v>40</v>
      </c>
      <c r="G206" s="8" t="s">
        <v>1717</v>
      </c>
      <c r="H206" s="8" t="s">
        <v>1718</v>
      </c>
      <c r="I206" s="8" t="s">
        <v>672</v>
      </c>
      <c r="J206" s="8" t="s">
        <v>507</v>
      </c>
      <c r="K206" s="8" t="s">
        <v>30</v>
      </c>
      <c r="L206" s="8" t="s">
        <v>1716</v>
      </c>
      <c r="M206" s="8"/>
      <c r="N206" s="8"/>
      <c r="O206" s="8" t="s">
        <v>32</v>
      </c>
      <c r="P206" s="8" t="s">
        <v>33</v>
      </c>
      <c r="Q206" s="8" t="s">
        <v>34</v>
      </c>
      <c r="R206" s="8"/>
      <c r="S206" s="8" t="s">
        <v>337</v>
      </c>
      <c r="T206" s="8" t="s">
        <v>338</v>
      </c>
      <c r="U206" s="8">
        <v>7313</v>
      </c>
      <c r="V206" s="8" t="s">
        <v>1719</v>
      </c>
    </row>
    <row r="207" spans="1:22">
      <c r="A207" s="8" t="s">
        <v>1720</v>
      </c>
      <c r="B207" s="8" t="s">
        <v>1721</v>
      </c>
      <c r="C207" s="8"/>
      <c r="D207" s="8" t="s">
        <v>24</v>
      </c>
      <c r="E207" s="8"/>
      <c r="F207" s="8" t="s">
        <v>1722</v>
      </c>
      <c r="G207" s="8" t="s">
        <v>1723</v>
      </c>
      <c r="H207" s="8" t="s">
        <v>1724</v>
      </c>
      <c r="I207" s="8" t="s">
        <v>1725</v>
      </c>
      <c r="J207" s="8" t="s">
        <v>646</v>
      </c>
      <c r="K207" s="8" t="s">
        <v>30</v>
      </c>
      <c r="L207" s="8" t="s">
        <v>1726</v>
      </c>
      <c r="M207" s="8"/>
      <c r="N207" s="8"/>
      <c r="O207" s="8" t="s">
        <v>32</v>
      </c>
      <c r="P207" s="8" t="s">
        <v>33</v>
      </c>
      <c r="Q207" s="8" t="s">
        <v>34</v>
      </c>
      <c r="R207" s="8"/>
      <c r="S207" s="8" t="s">
        <v>117</v>
      </c>
      <c r="T207" s="8" t="s">
        <v>118</v>
      </c>
      <c r="U207" s="8">
        <v>7362</v>
      </c>
      <c r="V207" s="8" t="s">
        <v>1727</v>
      </c>
    </row>
    <row r="208" spans="1:22">
      <c r="A208" s="8" t="s">
        <v>1728</v>
      </c>
      <c r="B208" s="8" t="s">
        <v>1729</v>
      </c>
      <c r="C208" s="8"/>
      <c r="D208" s="8" t="s">
        <v>24</v>
      </c>
      <c r="E208" s="8"/>
      <c r="F208" s="8" t="s">
        <v>1730</v>
      </c>
      <c r="G208" s="8" t="s">
        <v>1731</v>
      </c>
      <c r="H208" s="8" t="s">
        <v>1732</v>
      </c>
      <c r="I208" s="8" t="s">
        <v>232</v>
      </c>
      <c r="J208" s="8" t="s">
        <v>233</v>
      </c>
      <c r="K208" s="8" t="s">
        <v>30</v>
      </c>
      <c r="L208" s="8" t="s">
        <v>1733</v>
      </c>
      <c r="M208" s="8"/>
      <c r="N208" s="8"/>
      <c r="O208" s="8" t="s">
        <v>32</v>
      </c>
      <c r="P208" s="8" t="s">
        <v>33</v>
      </c>
      <c r="Q208" s="8" t="s">
        <v>34</v>
      </c>
      <c r="R208" s="8"/>
      <c r="S208" s="8" t="s">
        <v>835</v>
      </c>
      <c r="T208" s="8" t="s">
        <v>836</v>
      </c>
      <c r="U208" s="8">
        <v>7363</v>
      </c>
      <c r="V208" s="8" t="s">
        <v>1734</v>
      </c>
    </row>
    <row r="209" spans="1:22">
      <c r="A209" s="8" t="s">
        <v>1735</v>
      </c>
      <c r="B209" s="8" t="s">
        <v>1736</v>
      </c>
      <c r="C209" s="8"/>
      <c r="D209" s="8" t="s">
        <v>24</v>
      </c>
      <c r="E209" s="8"/>
      <c r="F209" s="8" t="s">
        <v>1737</v>
      </c>
      <c r="G209" s="8" t="s">
        <v>1738</v>
      </c>
      <c r="H209" s="8" t="s">
        <v>1739</v>
      </c>
      <c r="I209" s="8" t="s">
        <v>96</v>
      </c>
      <c r="J209" s="8" t="s">
        <v>97</v>
      </c>
      <c r="K209" s="8" t="s">
        <v>30</v>
      </c>
      <c r="L209" s="8" t="s">
        <v>1740</v>
      </c>
      <c r="M209" s="8"/>
      <c r="N209" s="8" t="s">
        <v>1741</v>
      </c>
      <c r="O209" s="8" t="s">
        <v>32</v>
      </c>
      <c r="P209" s="8" t="s">
        <v>33</v>
      </c>
      <c r="Q209" s="8" t="s">
        <v>34</v>
      </c>
      <c r="R209" s="8"/>
      <c r="S209" s="8" t="s">
        <v>88</v>
      </c>
      <c r="T209" s="8" t="s">
        <v>89</v>
      </c>
      <c r="U209" s="8">
        <v>7406</v>
      </c>
      <c r="V209" s="8" t="s">
        <v>1742</v>
      </c>
    </row>
    <row r="210" spans="1:22">
      <c r="A210" s="8" t="s">
        <v>1743</v>
      </c>
      <c r="B210" s="8" t="s">
        <v>1744</v>
      </c>
      <c r="C210" s="8"/>
      <c r="D210" s="8" t="s">
        <v>24</v>
      </c>
      <c r="E210" s="8"/>
      <c r="F210" s="8" t="s">
        <v>1745</v>
      </c>
      <c r="G210" s="8" t="s">
        <v>1746</v>
      </c>
      <c r="H210" s="8" t="s">
        <v>1747</v>
      </c>
      <c r="I210" s="8" t="s">
        <v>185</v>
      </c>
      <c r="J210" s="8" t="s">
        <v>186</v>
      </c>
      <c r="K210" s="8" t="s">
        <v>30</v>
      </c>
      <c r="L210" s="8" t="s">
        <v>1744</v>
      </c>
      <c r="M210" s="8"/>
      <c r="N210" s="8"/>
      <c r="O210" s="8" t="s">
        <v>32</v>
      </c>
      <c r="P210" s="8" t="s">
        <v>33</v>
      </c>
      <c r="Q210" s="8" t="s">
        <v>34</v>
      </c>
      <c r="R210" s="8"/>
      <c r="S210" s="8" t="s">
        <v>1405</v>
      </c>
      <c r="T210" s="8" t="s">
        <v>1406</v>
      </c>
      <c r="U210" s="8">
        <v>7440</v>
      </c>
      <c r="V210" s="8" t="s">
        <v>1748</v>
      </c>
    </row>
    <row r="211" spans="1:22">
      <c r="A211" s="8" t="s">
        <v>1749</v>
      </c>
      <c r="B211" s="8" t="s">
        <v>1750</v>
      </c>
      <c r="C211" s="8"/>
      <c r="D211" s="8" t="s">
        <v>24</v>
      </c>
      <c r="E211" s="8"/>
      <c r="F211" s="8" t="s">
        <v>1751</v>
      </c>
      <c r="G211" s="8" t="s">
        <v>1752</v>
      </c>
      <c r="H211" s="8" t="s">
        <v>1753</v>
      </c>
      <c r="I211" s="8" t="s">
        <v>1499</v>
      </c>
      <c r="J211" s="8" t="s">
        <v>87</v>
      </c>
      <c r="K211" s="8" t="s">
        <v>30</v>
      </c>
      <c r="L211" s="8" t="s">
        <v>1750</v>
      </c>
      <c r="M211" s="8"/>
      <c r="N211" s="8" t="s">
        <v>1754</v>
      </c>
      <c r="O211" s="8" t="s">
        <v>32</v>
      </c>
      <c r="P211" s="8" t="s">
        <v>33</v>
      </c>
      <c r="Q211" s="8" t="s">
        <v>1110</v>
      </c>
      <c r="R211" s="8"/>
      <c r="S211" s="8" t="s">
        <v>99</v>
      </c>
      <c r="T211" s="8" t="s">
        <v>100</v>
      </c>
      <c r="U211" s="8">
        <v>7525</v>
      </c>
      <c r="V211" s="8" t="s">
        <v>1755</v>
      </c>
    </row>
    <row r="212" spans="1:22">
      <c r="A212" s="8" t="s">
        <v>1756</v>
      </c>
      <c r="B212" s="8" t="s">
        <v>1757</v>
      </c>
      <c r="C212" s="8"/>
      <c r="D212" s="8" t="s">
        <v>24</v>
      </c>
      <c r="E212" s="8"/>
      <c r="F212" s="8" t="s">
        <v>1758</v>
      </c>
      <c r="G212" s="8" t="s">
        <v>1759</v>
      </c>
      <c r="H212" s="8" t="s">
        <v>1760</v>
      </c>
      <c r="I212" s="8" t="s">
        <v>1445</v>
      </c>
      <c r="J212" s="8" t="s">
        <v>1446</v>
      </c>
      <c r="K212" s="8" t="s">
        <v>30</v>
      </c>
      <c r="L212" s="8" t="s">
        <v>1761</v>
      </c>
      <c r="M212" s="8"/>
      <c r="N212" s="8"/>
      <c r="O212" s="8" t="s">
        <v>32</v>
      </c>
      <c r="P212" s="8" t="s">
        <v>33</v>
      </c>
      <c r="Q212" s="8" t="s">
        <v>500</v>
      </c>
      <c r="R212" s="8"/>
      <c r="S212" s="8" t="s">
        <v>117</v>
      </c>
      <c r="T212" s="8" t="s">
        <v>118</v>
      </c>
      <c r="U212" s="8">
        <v>7542</v>
      </c>
      <c r="V212" s="8" t="s">
        <v>1762</v>
      </c>
    </row>
    <row r="213" spans="1:22">
      <c r="A213" s="8" t="s">
        <v>1763</v>
      </c>
      <c r="B213" s="8" t="s">
        <v>1764</v>
      </c>
      <c r="C213" s="8"/>
      <c r="D213" s="8" t="s">
        <v>24</v>
      </c>
      <c r="E213" s="8"/>
      <c r="F213" s="8" t="s">
        <v>1765</v>
      </c>
      <c r="G213" s="8" t="s">
        <v>1766</v>
      </c>
      <c r="H213" s="8" t="s">
        <v>1767</v>
      </c>
      <c r="I213" s="8" t="s">
        <v>1768</v>
      </c>
      <c r="J213" s="8" t="s">
        <v>97</v>
      </c>
      <c r="K213" s="8" t="s">
        <v>30</v>
      </c>
      <c r="L213" s="8" t="s">
        <v>1769</v>
      </c>
      <c r="M213" s="8"/>
      <c r="N213" s="8"/>
      <c r="O213" s="8" t="s">
        <v>32</v>
      </c>
      <c r="P213" s="8" t="s">
        <v>33</v>
      </c>
      <c r="Q213" s="8" t="s">
        <v>34</v>
      </c>
      <c r="R213" s="8"/>
      <c r="S213" s="8" t="s">
        <v>88</v>
      </c>
      <c r="T213" s="8" t="s">
        <v>89</v>
      </c>
      <c r="U213" s="8">
        <v>7552</v>
      </c>
      <c r="V213" s="8" t="s">
        <v>1770</v>
      </c>
    </row>
    <row r="214" spans="1:22">
      <c r="A214" s="8" t="s">
        <v>1771</v>
      </c>
      <c r="B214" s="8" t="s">
        <v>366</v>
      </c>
      <c r="C214" s="8"/>
      <c r="D214" s="8" t="s">
        <v>24</v>
      </c>
      <c r="E214" s="8"/>
      <c r="F214" s="8" t="s">
        <v>1772</v>
      </c>
      <c r="G214" s="8" t="s">
        <v>1773</v>
      </c>
      <c r="H214" s="8" t="s">
        <v>1774</v>
      </c>
      <c r="I214" s="8" t="s">
        <v>1775</v>
      </c>
      <c r="J214" s="8" t="s">
        <v>440</v>
      </c>
      <c r="K214" s="8" t="s">
        <v>30</v>
      </c>
      <c r="L214" s="8" t="s">
        <v>1776</v>
      </c>
      <c r="M214" s="8"/>
      <c r="N214" s="8"/>
      <c r="O214" s="8" t="s">
        <v>32</v>
      </c>
      <c r="P214" s="8" t="s">
        <v>33</v>
      </c>
      <c r="Q214" s="8" t="s">
        <v>34</v>
      </c>
      <c r="R214" s="8"/>
      <c r="S214" s="8" t="s">
        <v>117</v>
      </c>
      <c r="T214" s="8" t="s">
        <v>118</v>
      </c>
      <c r="U214" s="8">
        <v>7555</v>
      </c>
      <c r="V214" s="8" t="s">
        <v>1777</v>
      </c>
    </row>
    <row r="215" spans="1:22">
      <c r="A215" s="8" t="s">
        <v>1778</v>
      </c>
      <c r="B215" s="8" t="s">
        <v>1779</v>
      </c>
      <c r="C215" s="8"/>
      <c r="D215" s="8" t="s">
        <v>24</v>
      </c>
      <c r="E215" s="8"/>
      <c r="F215" s="8" t="s">
        <v>1780</v>
      </c>
      <c r="G215" s="8" t="s">
        <v>1781</v>
      </c>
      <c r="H215" s="8" t="s">
        <v>1782</v>
      </c>
      <c r="I215" s="8" t="s">
        <v>1783</v>
      </c>
      <c r="J215" s="8" t="s">
        <v>233</v>
      </c>
      <c r="K215" s="8" t="s">
        <v>30</v>
      </c>
      <c r="L215" s="8" t="s">
        <v>1784</v>
      </c>
      <c r="M215" s="8"/>
      <c r="N215" s="8" t="s">
        <v>1785</v>
      </c>
      <c r="O215" s="8" t="s">
        <v>32</v>
      </c>
      <c r="P215" s="8" t="s">
        <v>33</v>
      </c>
      <c r="Q215" s="8" t="s">
        <v>34</v>
      </c>
      <c r="R215" s="8"/>
      <c r="S215" s="8" t="s">
        <v>1786</v>
      </c>
      <c r="T215" s="8" t="s">
        <v>1787</v>
      </c>
      <c r="U215" s="8">
        <v>7579</v>
      </c>
      <c r="V215" s="8" t="s">
        <v>1788</v>
      </c>
    </row>
    <row r="216" spans="1:22">
      <c r="A216" s="8" t="s">
        <v>1789</v>
      </c>
      <c r="B216" s="8" t="s">
        <v>1790</v>
      </c>
      <c r="C216" s="8"/>
      <c r="D216" s="8" t="s">
        <v>481</v>
      </c>
      <c r="E216" s="8"/>
      <c r="F216" s="8" t="s">
        <v>1791</v>
      </c>
      <c r="G216" s="8" t="s">
        <v>1792</v>
      </c>
      <c r="H216" s="8" t="s">
        <v>450</v>
      </c>
      <c r="I216" s="8" t="s">
        <v>86</v>
      </c>
      <c r="J216" s="8" t="s">
        <v>87</v>
      </c>
      <c r="K216" s="8" t="s">
        <v>30</v>
      </c>
      <c r="L216" s="8" t="s">
        <v>1793</v>
      </c>
      <c r="M216" s="8"/>
      <c r="N216" s="8"/>
      <c r="O216" s="8" t="s">
        <v>32</v>
      </c>
      <c r="P216" s="8" t="s">
        <v>33</v>
      </c>
      <c r="Q216" s="8" t="s">
        <v>500</v>
      </c>
      <c r="R216" s="8"/>
      <c r="S216" s="8" t="s">
        <v>486</v>
      </c>
      <c r="T216" s="8" t="s">
        <v>487</v>
      </c>
      <c r="U216" s="8">
        <v>7609</v>
      </c>
      <c r="V216" s="8" t="s">
        <v>1794</v>
      </c>
    </row>
    <row r="217" spans="1:22">
      <c r="A217" s="8" t="s">
        <v>1795</v>
      </c>
      <c r="B217" s="8" t="s">
        <v>1796</v>
      </c>
      <c r="C217" s="8"/>
      <c r="D217" s="8" t="s">
        <v>24</v>
      </c>
      <c r="E217" s="8"/>
      <c r="F217" s="8" t="s">
        <v>1797</v>
      </c>
      <c r="G217" s="8" t="s">
        <v>1798</v>
      </c>
      <c r="H217" s="8" t="s">
        <v>1799</v>
      </c>
      <c r="I217" s="8" t="s">
        <v>712</v>
      </c>
      <c r="J217" s="8" t="s">
        <v>440</v>
      </c>
      <c r="K217" s="8" t="s">
        <v>30</v>
      </c>
      <c r="L217" s="8" t="s">
        <v>1800</v>
      </c>
      <c r="M217" s="8"/>
      <c r="N217" s="8" t="s">
        <v>1801</v>
      </c>
      <c r="O217" s="8" t="s">
        <v>32</v>
      </c>
      <c r="P217" s="8" t="s">
        <v>33</v>
      </c>
      <c r="Q217" s="8" t="s">
        <v>34</v>
      </c>
      <c r="R217" s="8"/>
      <c r="S217" s="8" t="s">
        <v>152</v>
      </c>
      <c r="T217" s="8" t="s">
        <v>153</v>
      </c>
      <c r="U217" s="8">
        <v>7635</v>
      </c>
      <c r="V217" s="8" t="s">
        <v>1802</v>
      </c>
    </row>
    <row r="218" spans="1:22">
      <c r="A218" s="8" t="s">
        <v>1803</v>
      </c>
      <c r="B218" s="8" t="s">
        <v>1804</v>
      </c>
      <c r="C218" s="8"/>
      <c r="D218" s="8" t="s">
        <v>24</v>
      </c>
      <c r="E218" s="8"/>
      <c r="F218" s="8" t="s">
        <v>1805</v>
      </c>
      <c r="G218" s="8" t="s">
        <v>1806</v>
      </c>
      <c r="H218" s="8" t="s">
        <v>106</v>
      </c>
      <c r="I218" s="8" t="s">
        <v>75</v>
      </c>
      <c r="J218" s="8" t="s">
        <v>76</v>
      </c>
      <c r="K218" s="8" t="s">
        <v>30</v>
      </c>
      <c r="L218" s="8" t="s">
        <v>1807</v>
      </c>
      <c r="M218" s="8"/>
      <c r="N218" s="8"/>
      <c r="O218" s="8" t="s">
        <v>32</v>
      </c>
      <c r="P218" s="8" t="s">
        <v>33</v>
      </c>
      <c r="Q218" s="8" t="s">
        <v>34</v>
      </c>
      <c r="R218" s="8"/>
      <c r="S218" s="8" t="s">
        <v>67</v>
      </c>
      <c r="T218" s="8" t="s">
        <v>68</v>
      </c>
      <c r="U218" s="8">
        <v>7680</v>
      </c>
      <c r="V218" s="8" t="s">
        <v>1808</v>
      </c>
    </row>
    <row r="219" spans="1:22">
      <c r="A219" s="8" t="s">
        <v>1809</v>
      </c>
      <c r="B219" s="8" t="s">
        <v>1810</v>
      </c>
      <c r="C219" s="8"/>
      <c r="D219" s="8" t="s">
        <v>24</v>
      </c>
      <c r="E219" s="8"/>
      <c r="F219" s="8" t="s">
        <v>1811</v>
      </c>
      <c r="G219" s="8" t="s">
        <v>1812</v>
      </c>
      <c r="H219" s="8">
        <v>50008</v>
      </c>
      <c r="I219" s="8" t="s">
        <v>232</v>
      </c>
      <c r="J219" s="8" t="s">
        <v>233</v>
      </c>
      <c r="K219" s="8" t="s">
        <v>30</v>
      </c>
      <c r="L219" s="8" t="s">
        <v>1813</v>
      </c>
      <c r="M219" s="8"/>
      <c r="N219" s="8" t="s">
        <v>1814</v>
      </c>
      <c r="O219" s="8" t="s">
        <v>32</v>
      </c>
      <c r="P219" s="8" t="s">
        <v>33</v>
      </c>
      <c r="Q219" s="8" t="s">
        <v>1815</v>
      </c>
      <c r="R219" s="8"/>
      <c r="S219" s="8" t="s">
        <v>1816</v>
      </c>
      <c r="T219" s="8" t="s">
        <v>1817</v>
      </c>
      <c r="U219" s="8">
        <v>7738</v>
      </c>
      <c r="V219" s="8" t="s">
        <v>1818</v>
      </c>
    </row>
    <row r="220" spans="1:22">
      <c r="A220" s="8" t="s">
        <v>1819</v>
      </c>
      <c r="B220" s="8" t="s">
        <v>1820</v>
      </c>
      <c r="C220" s="8"/>
      <c r="D220" s="8" t="s">
        <v>24</v>
      </c>
      <c r="E220" s="8"/>
      <c r="F220" s="8" t="s">
        <v>1821</v>
      </c>
      <c r="G220" s="8" t="s">
        <v>1822</v>
      </c>
      <c r="H220" s="8" t="s">
        <v>1823</v>
      </c>
      <c r="I220" s="8" t="s">
        <v>232</v>
      </c>
      <c r="J220" s="8" t="s">
        <v>233</v>
      </c>
      <c r="K220" s="8" t="s">
        <v>30</v>
      </c>
      <c r="L220" s="8" t="s">
        <v>1824</v>
      </c>
      <c r="M220" s="8"/>
      <c r="N220" s="8"/>
      <c r="O220" s="8" t="s">
        <v>32</v>
      </c>
      <c r="P220" s="8" t="s">
        <v>33</v>
      </c>
      <c r="Q220" s="8" t="s">
        <v>34</v>
      </c>
      <c r="R220" s="8"/>
      <c r="S220" s="8" t="s">
        <v>99</v>
      </c>
      <c r="T220" s="8" t="s">
        <v>100</v>
      </c>
      <c r="U220" s="8">
        <v>7756</v>
      </c>
      <c r="V220" s="8" t="s">
        <v>1825</v>
      </c>
    </row>
    <row r="221" spans="1:22">
      <c r="A221" s="8" t="s">
        <v>1826</v>
      </c>
      <c r="B221" s="8" t="s">
        <v>1827</v>
      </c>
      <c r="C221" s="8"/>
      <c r="D221" s="8" t="s">
        <v>24</v>
      </c>
      <c r="E221" s="8"/>
      <c r="F221" s="8" t="s">
        <v>1828</v>
      </c>
      <c r="G221" s="8" t="s">
        <v>1829</v>
      </c>
      <c r="H221" s="8" t="s">
        <v>1830</v>
      </c>
      <c r="I221" s="8" t="s">
        <v>1831</v>
      </c>
      <c r="J221" s="8" t="s">
        <v>397</v>
      </c>
      <c r="K221" s="8" t="s">
        <v>30</v>
      </c>
      <c r="L221" s="8" t="s">
        <v>1832</v>
      </c>
      <c r="M221" s="8"/>
      <c r="N221" s="8"/>
      <c r="O221" s="8" t="s">
        <v>32</v>
      </c>
      <c r="P221" s="8" t="s">
        <v>33</v>
      </c>
      <c r="Q221" s="8" t="s">
        <v>34</v>
      </c>
      <c r="R221" s="8"/>
      <c r="S221" s="8" t="s">
        <v>1074</v>
      </c>
      <c r="T221" s="8" t="s">
        <v>1075</v>
      </c>
      <c r="U221" s="8">
        <v>7785</v>
      </c>
      <c r="V221" s="8" t="s">
        <v>1833</v>
      </c>
    </row>
    <row r="222" spans="1:22">
      <c r="A222" s="8" t="s">
        <v>1834</v>
      </c>
      <c r="B222" s="8" t="s">
        <v>1835</v>
      </c>
      <c r="C222" s="8"/>
      <c r="D222" s="8" t="s">
        <v>24</v>
      </c>
      <c r="E222" s="8"/>
      <c r="F222" s="8" t="s">
        <v>1836</v>
      </c>
      <c r="G222" s="8" t="s">
        <v>1837</v>
      </c>
      <c r="H222" s="8" t="s">
        <v>1838</v>
      </c>
      <c r="I222" s="8" t="s">
        <v>1839</v>
      </c>
      <c r="J222" s="8" t="s">
        <v>1490</v>
      </c>
      <c r="K222" s="8" t="s">
        <v>30</v>
      </c>
      <c r="L222" s="8" t="s">
        <v>1840</v>
      </c>
      <c r="M222" s="8"/>
      <c r="N222" s="8"/>
      <c r="O222" s="8" t="s">
        <v>32</v>
      </c>
      <c r="P222" s="8" t="s">
        <v>33</v>
      </c>
      <c r="Q222" s="8" t="s">
        <v>34</v>
      </c>
      <c r="R222" s="8"/>
      <c r="S222" s="8" t="s">
        <v>99</v>
      </c>
      <c r="T222" s="8" t="s">
        <v>100</v>
      </c>
      <c r="U222" s="8">
        <v>7872</v>
      </c>
      <c r="V222" s="8" t="s">
        <v>1841</v>
      </c>
    </row>
    <row r="223" spans="1:22">
      <c r="A223" s="8" t="s">
        <v>1842</v>
      </c>
      <c r="B223" s="8" t="s">
        <v>1843</v>
      </c>
      <c r="C223" s="8"/>
      <c r="D223" s="8" t="s">
        <v>24</v>
      </c>
      <c r="E223" s="8"/>
      <c r="F223" s="8" t="s">
        <v>1844</v>
      </c>
      <c r="G223" s="8" t="s">
        <v>1845</v>
      </c>
      <c r="H223" s="8" t="s">
        <v>1846</v>
      </c>
      <c r="I223" s="8" t="s">
        <v>645</v>
      </c>
      <c r="J223" s="8" t="s">
        <v>646</v>
      </c>
      <c r="K223" s="8" t="s">
        <v>30</v>
      </c>
      <c r="L223" s="8" t="s">
        <v>1847</v>
      </c>
      <c r="M223" s="8"/>
      <c r="N223" s="8"/>
      <c r="O223" s="8" t="s">
        <v>32</v>
      </c>
      <c r="P223" s="8" t="s">
        <v>33</v>
      </c>
      <c r="Q223" s="8" t="s">
        <v>34</v>
      </c>
      <c r="R223" s="8"/>
      <c r="S223" s="8" t="s">
        <v>99</v>
      </c>
      <c r="T223" s="8" t="s">
        <v>100</v>
      </c>
      <c r="U223" s="8">
        <v>7882</v>
      </c>
      <c r="V223" s="8" t="s">
        <v>1848</v>
      </c>
    </row>
    <row r="224" spans="1:22">
      <c r="A224" s="8" t="s">
        <v>1849</v>
      </c>
      <c r="B224" s="8" t="s">
        <v>1850</v>
      </c>
      <c r="C224" s="8"/>
      <c r="D224" s="8" t="s">
        <v>24</v>
      </c>
      <c r="E224" s="8"/>
      <c r="F224" s="8" t="s">
        <v>1851</v>
      </c>
      <c r="G224" s="8" t="s">
        <v>1852</v>
      </c>
      <c r="H224" s="8" t="s">
        <v>1753</v>
      </c>
      <c r="I224" s="8" t="s">
        <v>1499</v>
      </c>
      <c r="J224" s="8" t="s">
        <v>87</v>
      </c>
      <c r="K224" s="8" t="s">
        <v>30</v>
      </c>
      <c r="L224" s="8" t="s">
        <v>1853</v>
      </c>
      <c r="M224" s="8"/>
      <c r="N224" s="8" t="s">
        <v>459</v>
      </c>
      <c r="O224" s="8" t="s">
        <v>32</v>
      </c>
      <c r="P224" s="8" t="s">
        <v>33</v>
      </c>
      <c r="Q224" s="8" t="s">
        <v>34</v>
      </c>
      <c r="R224" s="8"/>
      <c r="S224" s="8" t="s">
        <v>742</v>
      </c>
      <c r="T224" s="8" t="s">
        <v>743</v>
      </c>
      <c r="U224" s="8">
        <v>7944</v>
      </c>
      <c r="V224" s="8" t="s">
        <v>1854</v>
      </c>
    </row>
    <row r="225" spans="1:22">
      <c r="A225" s="8" t="s">
        <v>1855</v>
      </c>
      <c r="B225" s="8" t="s">
        <v>1856</v>
      </c>
      <c r="C225" s="8"/>
      <c r="D225" s="8" t="s">
        <v>24</v>
      </c>
      <c r="E225" s="8"/>
      <c r="F225" s="8" t="s">
        <v>1857</v>
      </c>
      <c r="G225" s="8" t="s">
        <v>1858</v>
      </c>
      <c r="H225" s="8" t="s">
        <v>1859</v>
      </c>
      <c r="I225" s="8" t="s">
        <v>1860</v>
      </c>
      <c r="J225" s="8" t="s">
        <v>87</v>
      </c>
      <c r="K225" s="8" t="s">
        <v>30</v>
      </c>
      <c r="L225" s="8" t="s">
        <v>1861</v>
      </c>
      <c r="M225" s="8"/>
      <c r="N225" s="8"/>
      <c r="O225" s="8" t="s">
        <v>32</v>
      </c>
      <c r="P225" s="8" t="s">
        <v>33</v>
      </c>
      <c r="Q225" s="8" t="s">
        <v>253</v>
      </c>
      <c r="R225" s="8"/>
      <c r="S225" s="8" t="s">
        <v>1229</v>
      </c>
      <c r="T225" s="8" t="s">
        <v>1230</v>
      </c>
      <c r="U225" s="8">
        <v>8050</v>
      </c>
      <c r="V225" s="8" t="s">
        <v>1862</v>
      </c>
    </row>
    <row r="226" spans="1:22">
      <c r="A226" s="8" t="s">
        <v>1863</v>
      </c>
      <c r="B226" s="8" t="s">
        <v>1864</v>
      </c>
      <c r="C226" s="8"/>
      <c r="D226" s="8" t="s">
        <v>24</v>
      </c>
      <c r="E226" s="8"/>
      <c r="F226" s="8" t="s">
        <v>1865</v>
      </c>
      <c r="G226" s="8" t="s">
        <v>1866</v>
      </c>
      <c r="H226" s="8">
        <v>30107</v>
      </c>
      <c r="I226" s="8" t="s">
        <v>1867</v>
      </c>
      <c r="J226" s="8" t="s">
        <v>628</v>
      </c>
      <c r="K226" s="8" t="s">
        <v>30</v>
      </c>
      <c r="L226" s="8" t="s">
        <v>1864</v>
      </c>
      <c r="M226" s="8"/>
      <c r="N226" s="8" t="s">
        <v>1868</v>
      </c>
      <c r="O226" s="8" t="s">
        <v>32</v>
      </c>
      <c r="P226" s="8" t="s">
        <v>33</v>
      </c>
      <c r="Q226" s="8" t="s">
        <v>1869</v>
      </c>
      <c r="R226" s="8"/>
      <c r="S226" s="8" t="s">
        <v>1870</v>
      </c>
      <c r="T226" s="8" t="s">
        <v>1871</v>
      </c>
      <c r="U226" s="8">
        <v>8132</v>
      </c>
      <c r="V226" s="8" t="s">
        <v>1872</v>
      </c>
    </row>
    <row r="227" spans="1:22">
      <c r="A227" s="8" t="s">
        <v>1873</v>
      </c>
      <c r="B227" s="8" t="s">
        <v>1874</v>
      </c>
      <c r="C227" s="8"/>
      <c r="D227" s="8" t="s">
        <v>481</v>
      </c>
      <c r="E227" s="8"/>
      <c r="F227" s="8" t="s">
        <v>1875</v>
      </c>
      <c r="G227" s="8" t="s">
        <v>1876</v>
      </c>
      <c r="H227" s="8" t="s">
        <v>1877</v>
      </c>
      <c r="I227" s="8" t="s">
        <v>86</v>
      </c>
      <c r="J227" s="8" t="s">
        <v>87</v>
      </c>
      <c r="K227" s="8" t="s">
        <v>30</v>
      </c>
      <c r="L227" s="8" t="s">
        <v>1874</v>
      </c>
      <c r="M227" s="8"/>
      <c r="N227" s="8"/>
      <c r="O227" s="8" t="s">
        <v>32</v>
      </c>
      <c r="P227" s="8" t="s">
        <v>33</v>
      </c>
      <c r="Q227" s="8" t="s">
        <v>1878</v>
      </c>
      <c r="R227" s="8"/>
      <c r="S227" s="8" t="s">
        <v>486</v>
      </c>
      <c r="T227" s="8" t="s">
        <v>487</v>
      </c>
      <c r="U227" s="8">
        <v>8151</v>
      </c>
      <c r="V227" s="8" t="s">
        <v>1879</v>
      </c>
    </row>
    <row r="228" spans="1:22">
      <c r="A228" s="8" t="s">
        <v>1880</v>
      </c>
      <c r="B228" s="8" t="s">
        <v>1881</v>
      </c>
      <c r="C228" s="8"/>
      <c r="D228" s="8" t="s">
        <v>24</v>
      </c>
      <c r="E228" s="8"/>
      <c r="F228" s="8" t="s">
        <v>1882</v>
      </c>
      <c r="G228" s="8" t="s">
        <v>1883</v>
      </c>
      <c r="H228" s="8" t="s">
        <v>1176</v>
      </c>
      <c r="I228" s="8" t="s">
        <v>1177</v>
      </c>
      <c r="J228" s="8" t="s">
        <v>54</v>
      </c>
      <c r="K228" s="8" t="s">
        <v>30</v>
      </c>
      <c r="L228" s="8" t="s">
        <v>1884</v>
      </c>
      <c r="M228" s="8"/>
      <c r="N228" s="8" t="s">
        <v>1885</v>
      </c>
      <c r="O228" s="8" t="s">
        <v>32</v>
      </c>
      <c r="P228" s="8" t="s">
        <v>33</v>
      </c>
      <c r="Q228" s="8" t="s">
        <v>34</v>
      </c>
      <c r="R228" s="8"/>
      <c r="S228" s="8" t="s">
        <v>1886</v>
      </c>
      <c r="T228" s="8" t="s">
        <v>1887</v>
      </c>
      <c r="U228" s="8">
        <v>8152</v>
      </c>
      <c r="V228" s="8" t="s">
        <v>1888</v>
      </c>
    </row>
    <row r="229" spans="1:22">
      <c r="A229" s="8" t="s">
        <v>1889</v>
      </c>
      <c r="B229" s="8" t="s">
        <v>228</v>
      </c>
      <c r="C229" s="8"/>
      <c r="D229" s="8" t="s">
        <v>481</v>
      </c>
      <c r="E229" s="8"/>
      <c r="F229" s="8" t="s">
        <v>1890</v>
      </c>
      <c r="G229" s="8" t="s">
        <v>1891</v>
      </c>
      <c r="H229" s="8" t="s">
        <v>1892</v>
      </c>
      <c r="I229" s="8" t="s">
        <v>1893</v>
      </c>
      <c r="J229" s="8" t="s">
        <v>628</v>
      </c>
      <c r="K229" s="8" t="s">
        <v>30</v>
      </c>
      <c r="L229" s="8" t="s">
        <v>1894</v>
      </c>
      <c r="M229" s="8"/>
      <c r="N229" s="8"/>
      <c r="O229" s="8" t="s">
        <v>32</v>
      </c>
      <c r="P229" s="8" t="s">
        <v>33</v>
      </c>
      <c r="Q229" s="8" t="s">
        <v>34</v>
      </c>
      <c r="R229" s="8"/>
      <c r="S229" s="8" t="s">
        <v>486</v>
      </c>
      <c r="T229" s="8" t="s">
        <v>487</v>
      </c>
      <c r="U229" s="8">
        <v>8199</v>
      </c>
      <c r="V229" s="8" t="s">
        <v>1895</v>
      </c>
    </row>
    <row r="230" spans="1:22">
      <c r="A230" s="8" t="s">
        <v>1896</v>
      </c>
      <c r="B230" s="8" t="s">
        <v>1897</v>
      </c>
      <c r="C230" s="8"/>
      <c r="D230" s="8" t="s">
        <v>24</v>
      </c>
      <c r="E230" s="8"/>
      <c r="F230" s="8" t="s">
        <v>1898</v>
      </c>
      <c r="G230" s="8" t="s">
        <v>1899</v>
      </c>
      <c r="H230" s="8" t="s">
        <v>1352</v>
      </c>
      <c r="I230" s="8" t="s">
        <v>1353</v>
      </c>
      <c r="J230" s="8" t="s">
        <v>87</v>
      </c>
      <c r="K230" s="8" t="s">
        <v>30</v>
      </c>
      <c r="L230" s="8" t="s">
        <v>1900</v>
      </c>
      <c r="M230" s="8"/>
      <c r="N230" s="8"/>
      <c r="O230" s="8" t="s">
        <v>32</v>
      </c>
      <c r="P230" s="8" t="s">
        <v>33</v>
      </c>
      <c r="Q230" s="8" t="s">
        <v>1901</v>
      </c>
      <c r="R230" s="8"/>
      <c r="S230" s="8" t="s">
        <v>88</v>
      </c>
      <c r="T230" s="8" t="s">
        <v>89</v>
      </c>
      <c r="U230" s="8">
        <v>8243</v>
      </c>
      <c r="V230" s="8" t="s">
        <v>1902</v>
      </c>
    </row>
    <row r="231" spans="1:22">
      <c r="A231" s="8" t="s">
        <v>1903</v>
      </c>
      <c r="B231" s="8" t="s">
        <v>1904</v>
      </c>
      <c r="C231" s="8"/>
      <c r="D231" s="8" t="s">
        <v>24</v>
      </c>
      <c r="E231" s="8"/>
      <c r="F231" s="8" t="s">
        <v>1905</v>
      </c>
      <c r="G231" s="8" t="s">
        <v>1906</v>
      </c>
      <c r="H231" s="8" t="s">
        <v>1907</v>
      </c>
      <c r="I231" s="8" t="s">
        <v>1413</v>
      </c>
      <c r="J231" s="8" t="s">
        <v>186</v>
      </c>
      <c r="K231" s="8" t="s">
        <v>30</v>
      </c>
      <c r="L231" s="8" t="s">
        <v>1904</v>
      </c>
      <c r="M231" s="8"/>
      <c r="N231" s="8"/>
      <c r="O231" s="8" t="s">
        <v>32</v>
      </c>
      <c r="P231" s="8" t="s">
        <v>33</v>
      </c>
      <c r="Q231" s="8" t="s">
        <v>34</v>
      </c>
      <c r="R231" s="8"/>
      <c r="S231" s="8" t="s">
        <v>362</v>
      </c>
      <c r="T231" s="8" t="s">
        <v>363</v>
      </c>
      <c r="U231" s="8">
        <v>8250</v>
      </c>
      <c r="V231" s="8" t="s">
        <v>1908</v>
      </c>
    </row>
    <row r="232" spans="1:22">
      <c r="A232" s="8" t="s">
        <v>1909</v>
      </c>
      <c r="B232" s="8" t="s">
        <v>1910</v>
      </c>
      <c r="C232" s="8"/>
      <c r="D232" s="8" t="s">
        <v>24</v>
      </c>
      <c r="E232" s="8"/>
      <c r="F232" s="8" t="s">
        <v>1911</v>
      </c>
      <c r="G232" s="8" t="s">
        <v>1912</v>
      </c>
      <c r="H232" s="8" t="s">
        <v>1913</v>
      </c>
      <c r="I232" s="8" t="s">
        <v>1914</v>
      </c>
      <c r="J232" s="8" t="s">
        <v>87</v>
      </c>
      <c r="K232" s="8" t="s">
        <v>30</v>
      </c>
      <c r="L232" s="8" t="s">
        <v>1910</v>
      </c>
      <c r="M232" s="8"/>
      <c r="N232" s="8"/>
      <c r="O232" s="8" t="s">
        <v>32</v>
      </c>
      <c r="P232" s="8" t="s">
        <v>33</v>
      </c>
      <c r="Q232" s="8" t="s">
        <v>34</v>
      </c>
      <c r="R232" s="8"/>
      <c r="S232" s="8" t="s">
        <v>99</v>
      </c>
      <c r="T232" s="8" t="s">
        <v>100</v>
      </c>
      <c r="U232" s="8">
        <v>8252</v>
      </c>
      <c r="V232" s="8" t="s">
        <v>1915</v>
      </c>
    </row>
    <row r="233" spans="1:22">
      <c r="A233" s="8" t="s">
        <v>1916</v>
      </c>
      <c r="B233" s="8" t="s">
        <v>1917</v>
      </c>
      <c r="C233" s="8"/>
      <c r="D233" s="8" t="s">
        <v>24</v>
      </c>
      <c r="E233" s="8"/>
      <c r="F233" s="8" t="s">
        <v>1918</v>
      </c>
      <c r="G233" s="8" t="s">
        <v>1919</v>
      </c>
      <c r="H233" s="8" t="s">
        <v>1920</v>
      </c>
      <c r="I233" s="8" t="s">
        <v>1921</v>
      </c>
      <c r="J233" s="8" t="s">
        <v>76</v>
      </c>
      <c r="K233" s="8" t="s">
        <v>30</v>
      </c>
      <c r="L233" s="8" t="s">
        <v>1917</v>
      </c>
      <c r="M233" s="8"/>
      <c r="N233" s="8"/>
      <c r="O233" s="8" t="s">
        <v>32</v>
      </c>
      <c r="P233" s="8" t="s">
        <v>33</v>
      </c>
      <c r="Q233" s="8" t="s">
        <v>34</v>
      </c>
      <c r="R233" s="8"/>
      <c r="S233" s="8" t="s">
        <v>1405</v>
      </c>
      <c r="T233" s="8" t="s">
        <v>1406</v>
      </c>
      <c r="U233" s="8">
        <v>8281</v>
      </c>
      <c r="V233" s="8" t="s">
        <v>1922</v>
      </c>
    </row>
    <row r="234" spans="1:22">
      <c r="A234" s="8" t="s">
        <v>1923</v>
      </c>
      <c r="B234" s="8" t="s">
        <v>1924</v>
      </c>
      <c r="C234" s="8"/>
      <c r="D234" s="8" t="s">
        <v>24</v>
      </c>
      <c r="E234" s="8"/>
      <c r="F234" s="8" t="s">
        <v>1925</v>
      </c>
      <c r="G234" s="8" t="s">
        <v>1926</v>
      </c>
      <c r="H234" s="8" t="s">
        <v>1927</v>
      </c>
      <c r="I234" s="8" t="s">
        <v>75</v>
      </c>
      <c r="J234" s="8" t="s">
        <v>76</v>
      </c>
      <c r="K234" s="8" t="s">
        <v>30</v>
      </c>
      <c r="L234" s="8" t="s">
        <v>1928</v>
      </c>
      <c r="M234" s="8"/>
      <c r="N234" s="8" t="s">
        <v>1929</v>
      </c>
      <c r="O234" s="8" t="s">
        <v>32</v>
      </c>
      <c r="P234" s="8" t="s">
        <v>33</v>
      </c>
      <c r="Q234" s="8" t="s">
        <v>34</v>
      </c>
      <c r="R234" s="8"/>
      <c r="S234" s="8" t="s">
        <v>99</v>
      </c>
      <c r="T234" s="8" t="s">
        <v>100</v>
      </c>
      <c r="U234" s="8">
        <v>8346</v>
      </c>
      <c r="V234" s="8" t="s">
        <v>1930</v>
      </c>
    </row>
    <row r="235" spans="1:22">
      <c r="A235" s="8" t="s">
        <v>1931</v>
      </c>
      <c r="B235" s="8" t="s">
        <v>1932</v>
      </c>
      <c r="C235" s="8"/>
      <c r="D235" s="8" t="s">
        <v>24</v>
      </c>
      <c r="E235" s="8"/>
      <c r="F235" s="8" t="s">
        <v>40</v>
      </c>
      <c r="G235" s="8" t="s">
        <v>1933</v>
      </c>
      <c r="H235" s="8" t="s">
        <v>1934</v>
      </c>
      <c r="I235" s="8" t="s">
        <v>1935</v>
      </c>
      <c r="J235" s="8" t="s">
        <v>64</v>
      </c>
      <c r="K235" s="8" t="s">
        <v>30</v>
      </c>
      <c r="L235" s="8" t="s">
        <v>1932</v>
      </c>
      <c r="M235" s="8"/>
      <c r="N235" s="8"/>
      <c r="O235" s="8" t="s">
        <v>32</v>
      </c>
      <c r="P235" s="8" t="s">
        <v>33</v>
      </c>
      <c r="Q235" s="8" t="s">
        <v>34</v>
      </c>
      <c r="R235" s="8"/>
      <c r="S235" s="8" t="s">
        <v>399</v>
      </c>
      <c r="T235" s="8" t="s">
        <v>400</v>
      </c>
      <c r="U235" s="8">
        <v>8355</v>
      </c>
      <c r="V235" s="8" t="s">
        <v>1936</v>
      </c>
    </row>
    <row r="236" spans="1:22">
      <c r="A236" s="8" t="s">
        <v>1937</v>
      </c>
      <c r="B236" s="8" t="s">
        <v>1938</v>
      </c>
      <c r="C236" s="8"/>
      <c r="D236" s="8" t="s">
        <v>24</v>
      </c>
      <c r="E236" s="8"/>
      <c r="F236" s="8" t="s">
        <v>1939</v>
      </c>
      <c r="G236" s="8" t="s">
        <v>1940</v>
      </c>
      <c r="H236" s="8" t="s">
        <v>467</v>
      </c>
      <c r="I236" s="8" t="s">
        <v>1452</v>
      </c>
      <c r="J236" s="8" t="s">
        <v>469</v>
      </c>
      <c r="K236" s="8" t="s">
        <v>30</v>
      </c>
      <c r="L236" s="8" t="s">
        <v>1941</v>
      </c>
      <c r="M236" s="8"/>
      <c r="N236" s="8" t="s">
        <v>1942</v>
      </c>
      <c r="O236" s="8" t="s">
        <v>32</v>
      </c>
      <c r="P236" s="8" t="s">
        <v>33</v>
      </c>
      <c r="Q236" s="8" t="s">
        <v>34</v>
      </c>
      <c r="R236" s="8"/>
      <c r="S236" s="8" t="s">
        <v>142</v>
      </c>
      <c r="T236" s="8" t="s">
        <v>143</v>
      </c>
      <c r="U236" s="8">
        <v>8356</v>
      </c>
      <c r="V236" s="8" t="s">
        <v>1943</v>
      </c>
    </row>
    <row r="237" spans="1:22">
      <c r="A237" s="8" t="s">
        <v>1944</v>
      </c>
      <c r="B237" s="8" t="s">
        <v>1945</v>
      </c>
      <c r="C237" s="8"/>
      <c r="D237" s="8" t="s">
        <v>24</v>
      </c>
      <c r="E237" s="8"/>
      <c r="F237" s="8" t="s">
        <v>1946</v>
      </c>
      <c r="G237" s="8" t="s">
        <v>1947</v>
      </c>
      <c r="H237" s="8" t="s">
        <v>1948</v>
      </c>
      <c r="I237" s="8" t="s">
        <v>1949</v>
      </c>
      <c r="J237" s="8" t="s">
        <v>565</v>
      </c>
      <c r="K237" s="8" t="s">
        <v>30</v>
      </c>
      <c r="L237" s="8" t="s">
        <v>1950</v>
      </c>
      <c r="M237" s="8"/>
      <c r="N237" s="8" t="s">
        <v>1951</v>
      </c>
      <c r="O237" s="8" t="s">
        <v>32</v>
      </c>
      <c r="P237" s="8" t="s">
        <v>33</v>
      </c>
      <c r="Q237" s="8" t="s">
        <v>34</v>
      </c>
      <c r="R237" s="8"/>
      <c r="S237" s="8" t="s">
        <v>35</v>
      </c>
      <c r="T237" s="8" t="s">
        <v>36</v>
      </c>
      <c r="U237" s="8">
        <v>8393</v>
      </c>
      <c r="V237" s="8" t="s">
        <v>1952</v>
      </c>
    </row>
    <row r="238" spans="1:22">
      <c r="A238" s="8" t="s">
        <v>1953</v>
      </c>
      <c r="B238" s="8" t="s">
        <v>1954</v>
      </c>
      <c r="C238" s="8"/>
      <c r="D238" s="8" t="s">
        <v>24</v>
      </c>
      <c r="E238" s="8"/>
      <c r="F238" s="8" t="s">
        <v>1955</v>
      </c>
      <c r="G238" s="8" t="s">
        <v>1956</v>
      </c>
      <c r="H238" s="8" t="s">
        <v>1957</v>
      </c>
      <c r="I238" s="8" t="s">
        <v>75</v>
      </c>
      <c r="J238" s="8" t="s">
        <v>76</v>
      </c>
      <c r="K238" s="8" t="s">
        <v>30</v>
      </c>
      <c r="L238" s="8" t="s">
        <v>1958</v>
      </c>
      <c r="M238" s="8"/>
      <c r="N238" s="8" t="s">
        <v>1959</v>
      </c>
      <c r="O238" s="8" t="s">
        <v>32</v>
      </c>
      <c r="P238" s="8" t="s">
        <v>33</v>
      </c>
      <c r="Q238" s="8" t="s">
        <v>34</v>
      </c>
      <c r="R238" s="8"/>
      <c r="S238" s="8" t="s">
        <v>214</v>
      </c>
      <c r="T238" s="8" t="s">
        <v>215</v>
      </c>
      <c r="U238" s="8">
        <v>8404</v>
      </c>
      <c r="V238" s="8" t="s">
        <v>1960</v>
      </c>
    </row>
    <row r="239" spans="1:22">
      <c r="A239" s="8" t="s">
        <v>1961</v>
      </c>
      <c r="B239" s="8" t="s">
        <v>1962</v>
      </c>
      <c r="C239" s="8"/>
      <c r="D239" s="8" t="s">
        <v>24</v>
      </c>
      <c r="E239" s="8"/>
      <c r="F239" s="8" t="s">
        <v>1963</v>
      </c>
      <c r="G239" s="8" t="s">
        <v>1964</v>
      </c>
      <c r="H239" s="8" t="s">
        <v>1965</v>
      </c>
      <c r="I239" s="8" t="s">
        <v>1966</v>
      </c>
      <c r="J239" s="8" t="s">
        <v>371</v>
      </c>
      <c r="K239" s="8" t="s">
        <v>30</v>
      </c>
      <c r="L239" s="8" t="s">
        <v>1967</v>
      </c>
      <c r="M239" s="8"/>
      <c r="N239" s="8"/>
      <c r="O239" s="8" t="s">
        <v>32</v>
      </c>
      <c r="P239" s="8" t="s">
        <v>33</v>
      </c>
      <c r="Q239" s="8" t="s">
        <v>34</v>
      </c>
      <c r="R239" s="8"/>
      <c r="S239" s="8" t="s">
        <v>88</v>
      </c>
      <c r="T239" s="8" t="s">
        <v>89</v>
      </c>
      <c r="U239" s="8">
        <v>8444</v>
      </c>
      <c r="V239" s="8" t="s">
        <v>1968</v>
      </c>
    </row>
    <row r="240" spans="1:22">
      <c r="A240" s="8" t="s">
        <v>1969</v>
      </c>
      <c r="B240" s="8" t="s">
        <v>1970</v>
      </c>
      <c r="C240" s="8"/>
      <c r="D240" s="8" t="s">
        <v>24</v>
      </c>
      <c r="E240" s="8"/>
      <c r="F240" s="8" t="s">
        <v>40</v>
      </c>
      <c r="G240" s="8" t="s">
        <v>1971</v>
      </c>
      <c r="H240" s="8" t="s">
        <v>1972</v>
      </c>
      <c r="I240" s="8" t="s">
        <v>1973</v>
      </c>
      <c r="J240" s="8" t="s">
        <v>76</v>
      </c>
      <c r="K240" s="8" t="s">
        <v>30</v>
      </c>
      <c r="L240" s="8" t="s">
        <v>1974</v>
      </c>
      <c r="M240" s="8"/>
      <c r="N240" s="8" t="s">
        <v>1975</v>
      </c>
      <c r="O240" s="8" t="s">
        <v>32</v>
      </c>
      <c r="P240" s="8" t="s">
        <v>33</v>
      </c>
      <c r="Q240" s="8" t="s">
        <v>1976</v>
      </c>
      <c r="R240" s="8"/>
      <c r="S240" s="8" t="s">
        <v>187</v>
      </c>
      <c r="T240" s="8" t="s">
        <v>188</v>
      </c>
      <c r="U240" s="8">
        <v>8453</v>
      </c>
      <c r="V240" s="8" t="s">
        <v>1977</v>
      </c>
    </row>
    <row r="241" spans="1:22">
      <c r="A241" s="8" t="s">
        <v>1978</v>
      </c>
      <c r="B241" s="8" t="s">
        <v>1979</v>
      </c>
      <c r="C241" s="8"/>
      <c r="D241" s="8" t="s">
        <v>24</v>
      </c>
      <c r="E241" s="8"/>
      <c r="F241" s="8" t="s">
        <v>1980</v>
      </c>
      <c r="G241" s="8" t="s">
        <v>1981</v>
      </c>
      <c r="H241" s="8" t="s">
        <v>1982</v>
      </c>
      <c r="I241" s="8" t="s">
        <v>232</v>
      </c>
      <c r="J241" s="8" t="s">
        <v>233</v>
      </c>
      <c r="K241" s="8" t="s">
        <v>30</v>
      </c>
      <c r="L241" s="8" t="s">
        <v>1983</v>
      </c>
      <c r="M241" s="8"/>
      <c r="N241" s="8"/>
      <c r="O241" s="8" t="s">
        <v>32</v>
      </c>
      <c r="P241" s="8" t="s">
        <v>33</v>
      </c>
      <c r="Q241" s="8" t="s">
        <v>34</v>
      </c>
      <c r="R241" s="8"/>
      <c r="S241" s="8" t="s">
        <v>99</v>
      </c>
      <c r="T241" s="8" t="s">
        <v>100</v>
      </c>
      <c r="U241" s="8">
        <v>8474</v>
      </c>
      <c r="V241" s="8" t="s">
        <v>1984</v>
      </c>
    </row>
    <row r="242" spans="1:22">
      <c r="A242" s="8" t="s">
        <v>1985</v>
      </c>
      <c r="B242" s="8" t="s">
        <v>1986</v>
      </c>
      <c r="C242" s="8"/>
      <c r="D242" s="8" t="s">
        <v>24</v>
      </c>
      <c r="E242" s="8"/>
      <c r="F242" s="8" t="s">
        <v>1987</v>
      </c>
      <c r="G242" s="8" t="s">
        <v>1988</v>
      </c>
      <c r="H242" s="8">
        <v>39408</v>
      </c>
      <c r="I242" s="8" t="s">
        <v>1989</v>
      </c>
      <c r="J242" s="8" t="s">
        <v>1279</v>
      </c>
      <c r="K242" s="8" t="s">
        <v>30</v>
      </c>
      <c r="L242" s="8" t="s">
        <v>1990</v>
      </c>
      <c r="M242" s="8"/>
      <c r="N242" s="8"/>
      <c r="O242" s="8" t="s">
        <v>32</v>
      </c>
      <c r="P242" s="8" t="s">
        <v>33</v>
      </c>
      <c r="Q242" s="8" t="s">
        <v>34</v>
      </c>
      <c r="R242" s="8"/>
      <c r="S242" s="8" t="s">
        <v>187</v>
      </c>
      <c r="T242" s="8" t="s">
        <v>188</v>
      </c>
      <c r="U242" s="8">
        <v>8526</v>
      </c>
      <c r="V242" s="8" t="s">
        <v>1991</v>
      </c>
    </row>
    <row r="243" spans="1:22">
      <c r="A243" s="8" t="s">
        <v>1992</v>
      </c>
      <c r="B243" s="8" t="s">
        <v>1993</v>
      </c>
      <c r="C243" s="8"/>
      <c r="D243" s="8" t="s">
        <v>24</v>
      </c>
      <c r="E243" s="8"/>
      <c r="F243" s="8" t="s">
        <v>1994</v>
      </c>
      <c r="G243" s="8" t="s">
        <v>1995</v>
      </c>
      <c r="H243" s="8" t="s">
        <v>1996</v>
      </c>
      <c r="I243" s="8" t="s">
        <v>1997</v>
      </c>
      <c r="J243" s="8" t="s">
        <v>1998</v>
      </c>
      <c r="K243" s="8" t="s">
        <v>30</v>
      </c>
      <c r="L243" s="8" t="s">
        <v>1993</v>
      </c>
      <c r="M243" s="8"/>
      <c r="N243" s="8" t="s">
        <v>1999</v>
      </c>
      <c r="O243" s="8" t="s">
        <v>32</v>
      </c>
      <c r="P243" s="8" t="s">
        <v>33</v>
      </c>
      <c r="Q243" s="8" t="s">
        <v>34</v>
      </c>
      <c r="R243" s="8"/>
      <c r="S243" s="8" t="s">
        <v>1459</v>
      </c>
      <c r="T243" s="8" t="s">
        <v>1460</v>
      </c>
      <c r="U243" s="8">
        <v>8547</v>
      </c>
      <c r="V243" s="8" t="s">
        <v>2000</v>
      </c>
    </row>
    <row r="244" spans="1:22">
      <c r="A244" s="8" t="s">
        <v>2001</v>
      </c>
      <c r="B244" s="8" t="s">
        <v>2002</v>
      </c>
      <c r="C244" s="8"/>
      <c r="D244" s="8" t="s">
        <v>24</v>
      </c>
      <c r="E244" s="8"/>
      <c r="F244" s="8" t="s">
        <v>2003</v>
      </c>
      <c r="G244" s="8" t="s">
        <v>2004</v>
      </c>
      <c r="H244" s="8" t="s">
        <v>2005</v>
      </c>
      <c r="I244" s="8" t="s">
        <v>2006</v>
      </c>
      <c r="J244" s="8" t="s">
        <v>2007</v>
      </c>
      <c r="K244" s="8" t="s">
        <v>30</v>
      </c>
      <c r="L244" s="8" t="s">
        <v>2008</v>
      </c>
      <c r="M244" s="8"/>
      <c r="N244" s="8" t="s">
        <v>2009</v>
      </c>
      <c r="O244" s="8" t="s">
        <v>32</v>
      </c>
      <c r="P244" s="8" t="s">
        <v>33</v>
      </c>
      <c r="Q244" s="8" t="s">
        <v>2010</v>
      </c>
      <c r="R244" s="8"/>
      <c r="S244" s="8" t="s">
        <v>117</v>
      </c>
      <c r="T244" s="8" t="s">
        <v>118</v>
      </c>
      <c r="U244" s="8">
        <v>8553</v>
      </c>
      <c r="V244" s="8" t="s">
        <v>2011</v>
      </c>
    </row>
    <row r="245" spans="1:22">
      <c r="A245" s="8" t="s">
        <v>2012</v>
      </c>
      <c r="B245" s="8" t="s">
        <v>2013</v>
      </c>
      <c r="C245" s="8"/>
      <c r="D245" s="8" t="s">
        <v>24</v>
      </c>
      <c r="E245" s="8"/>
      <c r="F245" s="8" t="s">
        <v>2014</v>
      </c>
      <c r="G245" s="8" t="s">
        <v>2015</v>
      </c>
      <c r="H245" s="8">
        <v>25600</v>
      </c>
      <c r="I245" s="8" t="s">
        <v>2016</v>
      </c>
      <c r="J245" s="8" t="s">
        <v>646</v>
      </c>
      <c r="K245" s="8" t="s">
        <v>30</v>
      </c>
      <c r="L245" s="8" t="s">
        <v>2017</v>
      </c>
      <c r="M245" s="8"/>
      <c r="N245" s="8"/>
      <c r="O245" s="8" t="s">
        <v>32</v>
      </c>
      <c r="P245" s="8" t="s">
        <v>33</v>
      </c>
      <c r="Q245" s="8" t="s">
        <v>34</v>
      </c>
      <c r="R245" s="8"/>
      <c r="S245" s="8" t="s">
        <v>67</v>
      </c>
      <c r="T245" s="8" t="s">
        <v>68</v>
      </c>
      <c r="U245" s="8">
        <v>8559</v>
      </c>
      <c r="V245" s="8" t="s">
        <v>2018</v>
      </c>
    </row>
    <row r="246" spans="1:22">
      <c r="A246" s="8" t="s">
        <v>2019</v>
      </c>
      <c r="B246" s="8" t="s">
        <v>2020</v>
      </c>
      <c r="C246" s="8"/>
      <c r="D246" s="8" t="s">
        <v>481</v>
      </c>
      <c r="E246" s="8"/>
      <c r="F246" s="8" t="s">
        <v>2021</v>
      </c>
      <c r="G246" s="8" t="s">
        <v>2022</v>
      </c>
      <c r="H246" s="8" t="s">
        <v>2023</v>
      </c>
      <c r="I246" s="8" t="s">
        <v>2024</v>
      </c>
      <c r="J246" s="8" t="s">
        <v>759</v>
      </c>
      <c r="K246" s="8" t="s">
        <v>30</v>
      </c>
      <c r="L246" s="8" t="s">
        <v>2025</v>
      </c>
      <c r="M246" s="8"/>
      <c r="N246" s="8" t="s">
        <v>2026</v>
      </c>
      <c r="O246" s="8" t="s">
        <v>32</v>
      </c>
      <c r="P246" s="8" t="s">
        <v>33</v>
      </c>
      <c r="Q246" s="8" t="s">
        <v>34</v>
      </c>
      <c r="R246" s="8"/>
      <c r="S246" s="8" t="s">
        <v>486</v>
      </c>
      <c r="T246" s="8" t="s">
        <v>487</v>
      </c>
      <c r="U246" s="8">
        <v>8598</v>
      </c>
      <c r="V246" s="8" t="s">
        <v>2027</v>
      </c>
    </row>
    <row r="247" spans="1:22">
      <c r="A247" s="8" t="s">
        <v>2028</v>
      </c>
      <c r="B247" s="8" t="s">
        <v>2029</v>
      </c>
      <c r="C247" s="8"/>
      <c r="D247" s="8" t="s">
        <v>24</v>
      </c>
      <c r="E247" s="8"/>
      <c r="F247" s="8" t="s">
        <v>2030</v>
      </c>
      <c r="G247" s="8" t="s">
        <v>2031</v>
      </c>
      <c r="H247" s="8" t="s">
        <v>450</v>
      </c>
      <c r="I247" s="8" t="s">
        <v>86</v>
      </c>
      <c r="J247" s="8" t="s">
        <v>87</v>
      </c>
      <c r="K247" s="8" t="s">
        <v>30</v>
      </c>
      <c r="L247" s="8" t="s">
        <v>2032</v>
      </c>
      <c r="M247" s="8"/>
      <c r="N247" s="8"/>
      <c r="O247" s="8" t="s">
        <v>32</v>
      </c>
      <c r="P247" s="8" t="s">
        <v>33</v>
      </c>
      <c r="Q247" s="8" t="s">
        <v>34</v>
      </c>
      <c r="R247" s="8"/>
      <c r="S247" s="8" t="s">
        <v>45</v>
      </c>
      <c r="T247" s="8" t="s">
        <v>46</v>
      </c>
      <c r="U247" s="8">
        <v>8632</v>
      </c>
      <c r="V247" s="8" t="s">
        <v>2033</v>
      </c>
    </row>
    <row r="248" spans="1:22">
      <c r="A248" s="8" t="s">
        <v>2034</v>
      </c>
      <c r="B248" s="8" t="s">
        <v>2035</v>
      </c>
      <c r="C248" s="8"/>
      <c r="D248" s="8" t="s">
        <v>24</v>
      </c>
      <c r="E248" s="8"/>
      <c r="F248" s="8" t="s">
        <v>2036</v>
      </c>
      <c r="G248" s="8" t="s">
        <v>2037</v>
      </c>
      <c r="H248" s="8" t="s">
        <v>1052</v>
      </c>
      <c r="I248" s="8" t="s">
        <v>75</v>
      </c>
      <c r="J248" s="8" t="s">
        <v>76</v>
      </c>
      <c r="K248" s="8" t="s">
        <v>30</v>
      </c>
      <c r="L248" s="8" t="s">
        <v>2038</v>
      </c>
      <c r="M248" s="8"/>
      <c r="N248" s="8"/>
      <c r="O248" s="8" t="s">
        <v>32</v>
      </c>
      <c r="P248" s="8" t="s">
        <v>33</v>
      </c>
      <c r="Q248" s="8" t="s">
        <v>302</v>
      </c>
      <c r="R248" s="8"/>
      <c r="S248" s="8" t="s">
        <v>99</v>
      </c>
      <c r="T248" s="8" t="s">
        <v>100</v>
      </c>
      <c r="U248" s="8">
        <v>8634</v>
      </c>
      <c r="V248" s="8" t="s">
        <v>2039</v>
      </c>
    </row>
    <row r="249" spans="1:22">
      <c r="A249" s="8" t="s">
        <v>2040</v>
      </c>
      <c r="B249" s="8" t="s">
        <v>2041</v>
      </c>
      <c r="C249" s="8"/>
      <c r="D249" s="8" t="s">
        <v>24</v>
      </c>
      <c r="E249" s="8"/>
      <c r="F249" s="8" t="s">
        <v>2042</v>
      </c>
      <c r="G249" s="8" t="s">
        <v>2043</v>
      </c>
      <c r="H249" s="8" t="s">
        <v>2044</v>
      </c>
      <c r="I249" s="8" t="s">
        <v>2045</v>
      </c>
      <c r="J249" s="8">
        <v>0</v>
      </c>
      <c r="K249" s="8" t="s">
        <v>2046</v>
      </c>
      <c r="L249" s="8" t="s">
        <v>2047</v>
      </c>
      <c r="M249" s="8"/>
      <c r="N249" s="8"/>
      <c r="O249" s="8" t="s">
        <v>33</v>
      </c>
      <c r="P249" s="8" t="s">
        <v>33</v>
      </c>
      <c r="Q249" s="8" t="s">
        <v>34</v>
      </c>
      <c r="R249" s="8"/>
      <c r="S249" s="8" t="s">
        <v>214</v>
      </c>
      <c r="T249" s="8" t="s">
        <v>215</v>
      </c>
      <c r="U249" s="8">
        <v>8645</v>
      </c>
      <c r="V249" s="8" t="s">
        <v>2048</v>
      </c>
    </row>
    <row r="250" spans="1:22">
      <c r="A250" s="8" t="s">
        <v>2049</v>
      </c>
      <c r="B250" s="8" t="s">
        <v>2050</v>
      </c>
      <c r="C250" s="8"/>
      <c r="D250" s="8" t="s">
        <v>24</v>
      </c>
      <c r="E250" s="8"/>
      <c r="F250" s="8" t="s">
        <v>2051</v>
      </c>
      <c r="G250" s="8" t="s">
        <v>2052</v>
      </c>
      <c r="H250" s="8">
        <v>43732</v>
      </c>
      <c r="I250" s="8" t="s">
        <v>2053</v>
      </c>
      <c r="J250" s="8">
        <v>0</v>
      </c>
      <c r="K250" s="8" t="s">
        <v>2054</v>
      </c>
      <c r="L250" s="8" t="s">
        <v>2050</v>
      </c>
      <c r="M250" s="8"/>
      <c r="N250" s="8"/>
      <c r="O250" s="8" t="s">
        <v>33</v>
      </c>
      <c r="P250" s="8" t="s">
        <v>33</v>
      </c>
      <c r="Q250" s="8" t="s">
        <v>2055</v>
      </c>
      <c r="R250" s="8"/>
      <c r="S250" s="8" t="s">
        <v>214</v>
      </c>
      <c r="T250" s="8" t="s">
        <v>215</v>
      </c>
      <c r="U250" s="8">
        <v>8650</v>
      </c>
      <c r="V250" s="8" t="s">
        <v>2056</v>
      </c>
    </row>
    <row r="251" spans="1:22">
      <c r="A251" s="8" t="s">
        <v>2057</v>
      </c>
      <c r="B251" s="8" t="s">
        <v>2058</v>
      </c>
      <c r="C251" s="8"/>
      <c r="D251" s="8" t="s">
        <v>24</v>
      </c>
      <c r="E251" s="8"/>
      <c r="F251" s="8" t="s">
        <v>2059</v>
      </c>
      <c r="G251" s="8" t="s">
        <v>2060</v>
      </c>
      <c r="H251" s="8" t="s">
        <v>85</v>
      </c>
      <c r="I251" s="8" t="s">
        <v>86</v>
      </c>
      <c r="J251" s="8" t="s">
        <v>87</v>
      </c>
      <c r="K251" s="8" t="s">
        <v>30</v>
      </c>
      <c r="L251" s="8" t="s">
        <v>2061</v>
      </c>
      <c r="M251" s="8"/>
      <c r="N251" s="8"/>
      <c r="O251" s="8" t="s">
        <v>32</v>
      </c>
      <c r="P251" s="8" t="s">
        <v>33</v>
      </c>
      <c r="Q251" s="8" t="s">
        <v>34</v>
      </c>
      <c r="R251" s="8"/>
      <c r="S251" s="8" t="s">
        <v>45</v>
      </c>
      <c r="T251" s="8" t="s">
        <v>46</v>
      </c>
      <c r="U251" s="8">
        <v>8656</v>
      </c>
      <c r="V251" s="8" t="s">
        <v>2062</v>
      </c>
    </row>
    <row r="252" spans="1:22">
      <c r="A252" s="8" t="s">
        <v>2063</v>
      </c>
      <c r="B252" s="8" t="s">
        <v>2064</v>
      </c>
      <c r="C252" s="8"/>
      <c r="D252" s="8" t="s">
        <v>24</v>
      </c>
      <c r="E252" s="8"/>
      <c r="F252" s="8" t="s">
        <v>2065</v>
      </c>
      <c r="G252" s="8" t="s">
        <v>2066</v>
      </c>
      <c r="H252" s="8" t="s">
        <v>2067</v>
      </c>
      <c r="I252" s="8" t="s">
        <v>1278</v>
      </c>
      <c r="J252" s="8" t="s">
        <v>1279</v>
      </c>
      <c r="K252" s="8" t="s">
        <v>30</v>
      </c>
      <c r="L252" s="8" t="s">
        <v>2068</v>
      </c>
      <c r="M252" s="8"/>
      <c r="N252" s="8"/>
      <c r="O252" s="8" t="s">
        <v>32</v>
      </c>
      <c r="P252" s="8" t="s">
        <v>33</v>
      </c>
      <c r="Q252" s="8" t="s">
        <v>34</v>
      </c>
      <c r="R252" s="8"/>
      <c r="S252" s="8" t="s">
        <v>88</v>
      </c>
      <c r="T252" s="8" t="s">
        <v>89</v>
      </c>
      <c r="U252" s="8">
        <v>8662</v>
      </c>
      <c r="V252" s="8" t="s">
        <v>2069</v>
      </c>
    </row>
    <row r="253" spans="1:22">
      <c r="A253" s="8" t="s">
        <v>2070</v>
      </c>
      <c r="B253" s="8" t="s">
        <v>2071</v>
      </c>
      <c r="C253" s="8"/>
      <c r="D253" s="8" t="s">
        <v>24</v>
      </c>
      <c r="E253" s="8"/>
      <c r="F253" s="8" t="s">
        <v>491</v>
      </c>
      <c r="G253" s="8" t="s">
        <v>2072</v>
      </c>
      <c r="H253" s="8" t="s">
        <v>493</v>
      </c>
      <c r="I253" s="8" t="s">
        <v>75</v>
      </c>
      <c r="J253" s="8" t="s">
        <v>76</v>
      </c>
      <c r="K253" s="8" t="s">
        <v>30</v>
      </c>
      <c r="L253" s="8" t="s">
        <v>2073</v>
      </c>
      <c r="M253" s="8"/>
      <c r="N253" s="8" t="s">
        <v>2074</v>
      </c>
      <c r="O253" s="8" t="s">
        <v>32</v>
      </c>
      <c r="P253" s="8" t="s">
        <v>33</v>
      </c>
      <c r="Q253" s="8" t="s">
        <v>34</v>
      </c>
      <c r="R253" s="8"/>
      <c r="S253" s="8" t="s">
        <v>117</v>
      </c>
      <c r="T253" s="8" t="s">
        <v>118</v>
      </c>
      <c r="U253" s="8">
        <v>8689</v>
      </c>
      <c r="V253" s="8" t="s">
        <v>2075</v>
      </c>
    </row>
    <row r="254" spans="1:22">
      <c r="A254" s="8" t="s">
        <v>2076</v>
      </c>
      <c r="B254" s="8" t="s">
        <v>2077</v>
      </c>
      <c r="C254" s="8"/>
      <c r="D254" s="8" t="s">
        <v>481</v>
      </c>
      <c r="E254" s="8"/>
      <c r="F254" s="8" t="s">
        <v>2078</v>
      </c>
      <c r="G254" s="8" t="s">
        <v>2079</v>
      </c>
      <c r="H254" s="8" t="s">
        <v>1703</v>
      </c>
      <c r="I254" s="8" t="s">
        <v>1704</v>
      </c>
      <c r="J254" s="8" t="s">
        <v>87</v>
      </c>
      <c r="K254" s="8" t="s">
        <v>30</v>
      </c>
      <c r="L254" s="8" t="s">
        <v>2080</v>
      </c>
      <c r="M254" s="8"/>
      <c r="N254" s="8" t="s">
        <v>2081</v>
      </c>
      <c r="O254" s="8" t="s">
        <v>32</v>
      </c>
      <c r="P254" s="8" t="s">
        <v>33</v>
      </c>
      <c r="Q254" s="8" t="s">
        <v>34</v>
      </c>
      <c r="R254" s="8"/>
      <c r="S254" s="8" t="s">
        <v>486</v>
      </c>
      <c r="T254" s="8" t="s">
        <v>487</v>
      </c>
      <c r="U254" s="8">
        <v>8703</v>
      </c>
      <c r="V254" s="8" t="s">
        <v>2082</v>
      </c>
    </row>
    <row r="255" spans="1:22">
      <c r="A255" s="8" t="s">
        <v>2083</v>
      </c>
      <c r="B255" s="8" t="s">
        <v>173</v>
      </c>
      <c r="C255" s="8"/>
      <c r="D255" s="8" t="s">
        <v>24</v>
      </c>
      <c r="E255" s="8"/>
      <c r="F255" s="8" t="s">
        <v>40</v>
      </c>
      <c r="G255" s="8" t="s">
        <v>2084</v>
      </c>
      <c r="H255" s="8" t="s">
        <v>2085</v>
      </c>
      <c r="I255" s="8" t="s">
        <v>1062</v>
      </c>
      <c r="J255" s="8" t="s">
        <v>1063</v>
      </c>
      <c r="K255" s="8" t="s">
        <v>30</v>
      </c>
      <c r="L255" s="8" t="s">
        <v>2086</v>
      </c>
      <c r="M255" s="8"/>
      <c r="N255" s="8"/>
      <c r="O255" s="8" t="s">
        <v>32</v>
      </c>
      <c r="P255" s="8" t="s">
        <v>33</v>
      </c>
      <c r="Q255" s="8" t="s">
        <v>34</v>
      </c>
      <c r="R255" s="8"/>
      <c r="S255" s="8" t="s">
        <v>788</v>
      </c>
      <c r="T255" s="8" t="s">
        <v>789</v>
      </c>
      <c r="U255" s="8">
        <v>8730</v>
      </c>
      <c r="V255" s="8" t="s">
        <v>2087</v>
      </c>
    </row>
    <row r="256" spans="1:22">
      <c r="A256" s="8" t="s">
        <v>2088</v>
      </c>
      <c r="B256" s="8" t="s">
        <v>2089</v>
      </c>
      <c r="C256" s="8"/>
      <c r="D256" s="8" t="s">
        <v>24</v>
      </c>
      <c r="E256" s="8"/>
      <c r="F256" s="8" t="s">
        <v>2090</v>
      </c>
      <c r="G256" s="8" t="s">
        <v>2091</v>
      </c>
      <c r="H256" s="8" t="s">
        <v>2092</v>
      </c>
      <c r="I256" s="8" t="s">
        <v>457</v>
      </c>
      <c r="J256" s="8" t="s">
        <v>440</v>
      </c>
      <c r="K256" s="8" t="s">
        <v>30</v>
      </c>
      <c r="L256" s="8" t="s">
        <v>2093</v>
      </c>
      <c r="M256" s="8"/>
      <c r="N256" s="8"/>
      <c r="O256" s="8" t="s">
        <v>32</v>
      </c>
      <c r="P256" s="8" t="s">
        <v>33</v>
      </c>
      <c r="Q256" s="8" t="s">
        <v>34</v>
      </c>
      <c r="R256" s="8"/>
      <c r="S256" s="8" t="s">
        <v>45</v>
      </c>
      <c r="T256" s="8" t="s">
        <v>46</v>
      </c>
      <c r="U256" s="8">
        <v>8801</v>
      </c>
      <c r="V256" s="8" t="s">
        <v>2094</v>
      </c>
    </row>
    <row r="257" spans="1:22">
      <c r="A257" s="8" t="s">
        <v>2095</v>
      </c>
      <c r="B257" s="8" t="s">
        <v>2096</v>
      </c>
      <c r="C257" s="8"/>
      <c r="D257" s="8" t="s">
        <v>24</v>
      </c>
      <c r="E257" s="8"/>
      <c r="F257" s="8" t="s">
        <v>2097</v>
      </c>
      <c r="G257" s="8" t="s">
        <v>2098</v>
      </c>
      <c r="H257" s="8" t="s">
        <v>2099</v>
      </c>
      <c r="I257" s="8" t="s">
        <v>2100</v>
      </c>
      <c r="J257" s="8" t="s">
        <v>1688</v>
      </c>
      <c r="K257" s="8" t="s">
        <v>30</v>
      </c>
      <c r="L257" s="8" t="s">
        <v>2101</v>
      </c>
      <c r="M257" s="8"/>
      <c r="N257" s="8" t="s">
        <v>2102</v>
      </c>
      <c r="O257" s="8" t="s">
        <v>32</v>
      </c>
      <c r="P257" s="8" t="s">
        <v>33</v>
      </c>
      <c r="Q257" s="8" t="s">
        <v>34</v>
      </c>
      <c r="R257" s="8"/>
      <c r="S257" s="8" t="s">
        <v>2103</v>
      </c>
      <c r="T257" s="8" t="s">
        <v>2104</v>
      </c>
      <c r="U257" s="8">
        <v>8906</v>
      </c>
      <c r="V257" s="8" t="s">
        <v>2105</v>
      </c>
    </row>
    <row r="258" spans="1:22">
      <c r="A258" s="8" t="s">
        <v>2106</v>
      </c>
      <c r="B258" s="8" t="s">
        <v>2107</v>
      </c>
      <c r="C258" s="8"/>
      <c r="D258" s="8" t="s">
        <v>24</v>
      </c>
      <c r="E258" s="8"/>
      <c r="F258" s="8" t="s">
        <v>40</v>
      </c>
      <c r="G258" s="8" t="s">
        <v>2108</v>
      </c>
      <c r="H258" s="8" t="s">
        <v>2109</v>
      </c>
      <c r="I258" s="8" t="s">
        <v>75</v>
      </c>
      <c r="J258" s="8" t="s">
        <v>76</v>
      </c>
      <c r="K258" s="8" t="s">
        <v>30</v>
      </c>
      <c r="L258" s="8" t="s">
        <v>2107</v>
      </c>
      <c r="M258" s="8"/>
      <c r="N258" s="8"/>
      <c r="O258" s="8" t="s">
        <v>32</v>
      </c>
      <c r="P258" s="8" t="s">
        <v>33</v>
      </c>
      <c r="Q258" s="8" t="s">
        <v>34</v>
      </c>
      <c r="R258" s="8"/>
      <c r="S258" s="8" t="s">
        <v>45</v>
      </c>
      <c r="T258" s="8" t="s">
        <v>46</v>
      </c>
      <c r="U258" s="8">
        <v>8908</v>
      </c>
      <c r="V258" s="8" t="s">
        <v>2110</v>
      </c>
    </row>
    <row r="259" spans="1:22">
      <c r="A259" s="8" t="s">
        <v>2111</v>
      </c>
      <c r="B259" s="8" t="s">
        <v>2112</v>
      </c>
      <c r="C259" s="8"/>
      <c r="D259" s="8" t="s">
        <v>24</v>
      </c>
      <c r="E259" s="8"/>
      <c r="F259" s="8" t="s">
        <v>2113</v>
      </c>
      <c r="G259" s="8" t="s">
        <v>2114</v>
      </c>
      <c r="H259" s="8" t="s">
        <v>2115</v>
      </c>
      <c r="I259" s="8" t="s">
        <v>75</v>
      </c>
      <c r="J259" s="8" t="s">
        <v>76</v>
      </c>
      <c r="K259" s="8" t="s">
        <v>30</v>
      </c>
      <c r="L259" s="8" t="s">
        <v>2116</v>
      </c>
      <c r="M259" s="8"/>
      <c r="N259" s="8"/>
      <c r="O259" s="8" t="s">
        <v>32</v>
      </c>
      <c r="P259" s="8" t="s">
        <v>33</v>
      </c>
      <c r="Q259" s="8" t="s">
        <v>34</v>
      </c>
      <c r="R259" s="8"/>
      <c r="S259" s="8" t="s">
        <v>443</v>
      </c>
      <c r="T259" s="8" t="s">
        <v>444</v>
      </c>
      <c r="U259" s="8">
        <v>8965</v>
      </c>
      <c r="V259" s="8" t="s">
        <v>2117</v>
      </c>
    </row>
    <row r="260" spans="1:22">
      <c r="A260" s="8" t="s">
        <v>2118</v>
      </c>
      <c r="B260" s="8" t="s">
        <v>2119</v>
      </c>
      <c r="C260" s="8"/>
      <c r="D260" s="8" t="s">
        <v>24</v>
      </c>
      <c r="E260" s="8"/>
      <c r="F260" s="8" t="s">
        <v>2120</v>
      </c>
      <c r="G260" s="8" t="s">
        <v>2121</v>
      </c>
      <c r="H260" s="8" t="s">
        <v>2122</v>
      </c>
      <c r="I260" s="8" t="s">
        <v>2123</v>
      </c>
      <c r="J260" s="8" t="s">
        <v>87</v>
      </c>
      <c r="K260" s="8" t="s">
        <v>30</v>
      </c>
      <c r="L260" s="8" t="s">
        <v>2124</v>
      </c>
      <c r="M260" s="8"/>
      <c r="N260" s="8"/>
      <c r="O260" s="8" t="s">
        <v>32</v>
      </c>
      <c r="P260" s="8" t="s">
        <v>33</v>
      </c>
      <c r="Q260" s="8" t="s">
        <v>34</v>
      </c>
      <c r="R260" s="8"/>
      <c r="S260" s="8" t="s">
        <v>99</v>
      </c>
      <c r="T260" s="8" t="s">
        <v>100</v>
      </c>
      <c r="U260" s="8">
        <v>8967</v>
      </c>
      <c r="V260" s="8" t="s">
        <v>2125</v>
      </c>
    </row>
    <row r="261" spans="1:22">
      <c r="A261" s="8" t="s">
        <v>2126</v>
      </c>
      <c r="B261" s="8" t="s">
        <v>2127</v>
      </c>
      <c r="C261" s="8"/>
      <c r="D261" s="8" t="s">
        <v>24</v>
      </c>
      <c r="E261" s="8"/>
      <c r="F261" s="8" t="s">
        <v>2128</v>
      </c>
      <c r="G261" s="8" t="s">
        <v>2129</v>
      </c>
      <c r="H261" s="8" t="s">
        <v>2130</v>
      </c>
      <c r="I261" s="8" t="s">
        <v>75</v>
      </c>
      <c r="J261" s="8" t="s">
        <v>76</v>
      </c>
      <c r="K261" s="8" t="s">
        <v>30</v>
      </c>
      <c r="L261" s="8" t="s">
        <v>2131</v>
      </c>
      <c r="M261" s="8"/>
      <c r="N261" s="8" t="s">
        <v>2132</v>
      </c>
      <c r="O261" s="8" t="s">
        <v>32</v>
      </c>
      <c r="P261" s="8" t="s">
        <v>33</v>
      </c>
      <c r="Q261" s="8" t="s">
        <v>34</v>
      </c>
      <c r="R261" s="8"/>
      <c r="S261" s="8" t="s">
        <v>88</v>
      </c>
      <c r="T261" s="8" t="s">
        <v>89</v>
      </c>
      <c r="U261" s="8">
        <v>8985</v>
      </c>
      <c r="V261" s="8" t="s">
        <v>2133</v>
      </c>
    </row>
    <row r="262" spans="1:22">
      <c r="A262" s="8" t="s">
        <v>2134</v>
      </c>
      <c r="B262" s="8" t="s">
        <v>2135</v>
      </c>
      <c r="C262" s="8"/>
      <c r="D262" s="8" t="s">
        <v>24</v>
      </c>
      <c r="E262" s="8"/>
      <c r="F262" s="8" t="s">
        <v>2136</v>
      </c>
      <c r="G262" s="8" t="s">
        <v>2137</v>
      </c>
      <c r="H262" s="8" t="s">
        <v>2138</v>
      </c>
      <c r="I262" s="8" t="s">
        <v>2139</v>
      </c>
      <c r="J262" s="8" t="s">
        <v>397</v>
      </c>
      <c r="K262" s="8" t="s">
        <v>30</v>
      </c>
      <c r="L262" s="8" t="s">
        <v>2140</v>
      </c>
      <c r="M262" s="8"/>
      <c r="N262" s="8"/>
      <c r="O262" s="8" t="s">
        <v>32</v>
      </c>
      <c r="P262" s="8" t="s">
        <v>33</v>
      </c>
      <c r="Q262" s="8" t="s">
        <v>34</v>
      </c>
      <c r="R262" s="8"/>
      <c r="S262" s="8" t="s">
        <v>88</v>
      </c>
      <c r="T262" s="8" t="s">
        <v>89</v>
      </c>
      <c r="U262" s="8">
        <v>8987</v>
      </c>
      <c r="V262" s="8" t="s">
        <v>2141</v>
      </c>
    </row>
    <row r="263" spans="1:22">
      <c r="A263" s="8" t="s">
        <v>2142</v>
      </c>
      <c r="B263" s="8" t="s">
        <v>2143</v>
      </c>
      <c r="C263" s="8"/>
      <c r="D263" s="8" t="s">
        <v>24</v>
      </c>
      <c r="E263" s="8"/>
      <c r="F263" s="8" t="s">
        <v>2144</v>
      </c>
      <c r="G263" s="8" t="s">
        <v>2145</v>
      </c>
      <c r="H263" s="8" t="s">
        <v>2146</v>
      </c>
      <c r="I263" s="8" t="s">
        <v>2147</v>
      </c>
      <c r="J263" s="8" t="s">
        <v>1490</v>
      </c>
      <c r="K263" s="8" t="s">
        <v>30</v>
      </c>
      <c r="L263" s="8" t="s">
        <v>2148</v>
      </c>
      <c r="M263" s="8"/>
      <c r="N263" s="8"/>
      <c r="O263" s="8" t="s">
        <v>32</v>
      </c>
      <c r="P263" s="8" t="s">
        <v>33</v>
      </c>
      <c r="Q263" s="8" t="s">
        <v>34</v>
      </c>
      <c r="R263" s="8"/>
      <c r="S263" s="8" t="s">
        <v>1074</v>
      </c>
      <c r="T263" s="8" t="s">
        <v>1075</v>
      </c>
      <c r="U263" s="8">
        <v>8994</v>
      </c>
      <c r="V263" s="8" t="s">
        <v>2149</v>
      </c>
    </row>
    <row r="264" spans="1:22">
      <c r="A264" s="8" t="s">
        <v>2150</v>
      </c>
      <c r="B264" s="8" t="s">
        <v>2151</v>
      </c>
      <c r="C264" s="8"/>
      <c r="D264" s="8" t="s">
        <v>24</v>
      </c>
      <c r="E264" s="8"/>
      <c r="F264" s="8" t="s">
        <v>2152</v>
      </c>
      <c r="G264" s="8" t="s">
        <v>2153</v>
      </c>
      <c r="H264" s="8" t="s">
        <v>2154</v>
      </c>
      <c r="I264" s="8" t="s">
        <v>1445</v>
      </c>
      <c r="J264" s="8" t="s">
        <v>1446</v>
      </c>
      <c r="K264" s="8" t="s">
        <v>30</v>
      </c>
      <c r="L264" s="8" t="s">
        <v>2155</v>
      </c>
      <c r="M264" s="8"/>
      <c r="N264" s="8" t="s">
        <v>2156</v>
      </c>
      <c r="O264" s="8" t="s">
        <v>32</v>
      </c>
      <c r="P264" s="8" t="s">
        <v>33</v>
      </c>
      <c r="Q264" s="8" t="s">
        <v>34</v>
      </c>
      <c r="R264" s="8"/>
      <c r="S264" s="8" t="s">
        <v>117</v>
      </c>
      <c r="T264" s="8" t="s">
        <v>118</v>
      </c>
      <c r="U264" s="8">
        <v>9001</v>
      </c>
      <c r="V264" s="8" t="s">
        <v>2157</v>
      </c>
    </row>
    <row r="265" spans="1:22">
      <c r="A265" s="8" t="s">
        <v>2158</v>
      </c>
      <c r="B265" s="8" t="s">
        <v>2159</v>
      </c>
      <c r="C265" s="8"/>
      <c r="D265" s="8" t="s">
        <v>24</v>
      </c>
      <c r="E265" s="8"/>
      <c r="F265" s="8" t="s">
        <v>2160</v>
      </c>
      <c r="G265" s="8" t="s">
        <v>2161</v>
      </c>
      <c r="H265" s="8" t="s">
        <v>2162</v>
      </c>
      <c r="I265" s="8" t="s">
        <v>2163</v>
      </c>
      <c r="J265" s="8" t="s">
        <v>97</v>
      </c>
      <c r="K265" s="8" t="s">
        <v>30</v>
      </c>
      <c r="L265" s="8" t="s">
        <v>2164</v>
      </c>
      <c r="M265" s="8"/>
      <c r="N265" s="8"/>
      <c r="O265" s="8" t="s">
        <v>32</v>
      </c>
      <c r="P265" s="8" t="s">
        <v>33</v>
      </c>
      <c r="Q265" s="8" t="s">
        <v>34</v>
      </c>
      <c r="R265" s="8"/>
      <c r="S265" s="8" t="s">
        <v>45</v>
      </c>
      <c r="T265" s="8" t="s">
        <v>46</v>
      </c>
      <c r="U265" s="8">
        <v>9054</v>
      </c>
      <c r="V265" s="8" t="s">
        <v>2165</v>
      </c>
    </row>
    <row r="266" spans="1:22">
      <c r="A266" s="8" t="s">
        <v>2166</v>
      </c>
      <c r="B266" s="8" t="s">
        <v>2167</v>
      </c>
      <c r="C266" s="8"/>
      <c r="D266" s="8" t="s">
        <v>24</v>
      </c>
      <c r="E266" s="8"/>
      <c r="F266" s="8" t="s">
        <v>2168</v>
      </c>
      <c r="G266" s="8" t="s">
        <v>2169</v>
      </c>
      <c r="H266" s="8">
        <v>43205</v>
      </c>
      <c r="I266" s="8" t="s">
        <v>185</v>
      </c>
      <c r="J266" s="8" t="s">
        <v>186</v>
      </c>
      <c r="K266" s="8" t="s">
        <v>30</v>
      </c>
      <c r="L266" s="8" t="s">
        <v>2170</v>
      </c>
      <c r="M266" s="8"/>
      <c r="N266" s="8" t="s">
        <v>2171</v>
      </c>
      <c r="O266" s="8" t="s">
        <v>32</v>
      </c>
      <c r="P266" s="8" t="s">
        <v>33</v>
      </c>
      <c r="Q266" s="8" t="s">
        <v>500</v>
      </c>
      <c r="R266" s="8"/>
      <c r="S266" s="8" t="s">
        <v>78</v>
      </c>
      <c r="T266" s="8" t="s">
        <v>79</v>
      </c>
      <c r="U266" s="8">
        <v>9079</v>
      </c>
      <c r="V266" s="8" t="s">
        <v>2172</v>
      </c>
    </row>
    <row r="267" spans="1:22">
      <c r="A267" s="8" t="s">
        <v>2173</v>
      </c>
      <c r="B267" s="8" t="s">
        <v>2174</v>
      </c>
      <c r="C267" s="8"/>
      <c r="D267" s="8" t="s">
        <v>24</v>
      </c>
      <c r="E267" s="8"/>
      <c r="F267" s="8" t="s">
        <v>2175</v>
      </c>
      <c r="G267" s="8" t="s">
        <v>2176</v>
      </c>
      <c r="H267" s="8" t="s">
        <v>2177</v>
      </c>
      <c r="I267" s="8" t="s">
        <v>2178</v>
      </c>
      <c r="J267" s="8" t="s">
        <v>646</v>
      </c>
      <c r="K267" s="8" t="s">
        <v>30</v>
      </c>
      <c r="L267" s="8" t="s">
        <v>2179</v>
      </c>
      <c r="M267" s="8"/>
      <c r="N267" s="8" t="s">
        <v>2180</v>
      </c>
      <c r="O267" s="8" t="s">
        <v>32</v>
      </c>
      <c r="P267" s="8" t="s">
        <v>33</v>
      </c>
      <c r="Q267" s="8" t="s">
        <v>34</v>
      </c>
      <c r="R267" s="8"/>
      <c r="S267" s="8" t="s">
        <v>142</v>
      </c>
      <c r="T267" s="8" t="s">
        <v>143</v>
      </c>
      <c r="U267" s="8">
        <v>9158</v>
      </c>
      <c r="V267" s="8" t="s">
        <v>2181</v>
      </c>
    </row>
    <row r="268" spans="1:22">
      <c r="A268" s="8" t="s">
        <v>2182</v>
      </c>
      <c r="B268" s="8" t="s">
        <v>2183</v>
      </c>
      <c r="C268" s="8"/>
      <c r="D268" s="8" t="s">
        <v>24</v>
      </c>
      <c r="E268" s="8"/>
      <c r="F268" s="8" t="s">
        <v>2184</v>
      </c>
      <c r="G268" s="8" t="s">
        <v>2185</v>
      </c>
      <c r="H268" s="8" t="s">
        <v>2186</v>
      </c>
      <c r="I268" s="8" t="s">
        <v>2187</v>
      </c>
      <c r="J268" s="8" t="s">
        <v>397</v>
      </c>
      <c r="K268" s="8" t="s">
        <v>30</v>
      </c>
      <c r="L268" s="8" t="s">
        <v>2188</v>
      </c>
      <c r="M268" s="8"/>
      <c r="N268" s="8" t="s">
        <v>2189</v>
      </c>
      <c r="O268" s="8" t="s">
        <v>32</v>
      </c>
      <c r="P268" s="8" t="s">
        <v>33</v>
      </c>
      <c r="Q268" s="8" t="s">
        <v>598</v>
      </c>
      <c r="R268" s="8"/>
      <c r="S268" s="8" t="s">
        <v>78</v>
      </c>
      <c r="T268" s="8" t="s">
        <v>79</v>
      </c>
      <c r="U268" s="8">
        <v>9181</v>
      </c>
      <c r="V268" s="8" t="s">
        <v>2190</v>
      </c>
    </row>
    <row r="269" spans="1:22">
      <c r="A269" s="8" t="s">
        <v>2191</v>
      </c>
      <c r="B269" s="8" t="s">
        <v>2192</v>
      </c>
      <c r="C269" s="8"/>
      <c r="D269" s="8" t="s">
        <v>24</v>
      </c>
      <c r="E269" s="8"/>
      <c r="F269" s="8" t="s">
        <v>2193</v>
      </c>
      <c r="G269" s="8" t="s">
        <v>2194</v>
      </c>
      <c r="H269" s="8" t="s">
        <v>2195</v>
      </c>
      <c r="I269" s="8" t="s">
        <v>2196</v>
      </c>
      <c r="J269" s="8" t="s">
        <v>87</v>
      </c>
      <c r="K269" s="8" t="s">
        <v>30</v>
      </c>
      <c r="L269" s="8" t="s">
        <v>2197</v>
      </c>
      <c r="M269" s="8"/>
      <c r="N269" s="8" t="s">
        <v>2198</v>
      </c>
      <c r="O269" s="8" t="s">
        <v>32</v>
      </c>
      <c r="P269" s="8" t="s">
        <v>33</v>
      </c>
      <c r="Q269" s="8" t="s">
        <v>500</v>
      </c>
      <c r="R269" s="8"/>
      <c r="S269" s="8" t="s">
        <v>78</v>
      </c>
      <c r="T269" s="8" t="s">
        <v>79</v>
      </c>
      <c r="U269" s="8">
        <v>9201</v>
      </c>
      <c r="V269" s="8" t="s">
        <v>2199</v>
      </c>
    </row>
    <row r="270" spans="1:22">
      <c r="A270" s="8" t="s">
        <v>2200</v>
      </c>
      <c r="B270" s="8" t="s">
        <v>2201</v>
      </c>
      <c r="C270" s="8"/>
      <c r="D270" s="8" t="s">
        <v>24</v>
      </c>
      <c r="E270" s="8"/>
      <c r="F270" s="8" t="s">
        <v>2202</v>
      </c>
      <c r="G270" s="8" t="s">
        <v>2203</v>
      </c>
      <c r="H270" s="8" t="s">
        <v>2204</v>
      </c>
      <c r="I270" s="8" t="s">
        <v>1839</v>
      </c>
      <c r="J270" s="8" t="s">
        <v>1490</v>
      </c>
      <c r="K270" s="8" t="s">
        <v>30</v>
      </c>
      <c r="L270" s="8" t="s">
        <v>2205</v>
      </c>
      <c r="M270" s="8"/>
      <c r="N270" s="8"/>
      <c r="O270" s="8" t="s">
        <v>32</v>
      </c>
      <c r="P270" s="8" t="s">
        <v>33</v>
      </c>
      <c r="Q270" s="8" t="s">
        <v>34</v>
      </c>
      <c r="R270" s="8"/>
      <c r="S270" s="8" t="s">
        <v>107</v>
      </c>
      <c r="T270" s="8" t="s">
        <v>108</v>
      </c>
      <c r="U270" s="8">
        <v>9242</v>
      </c>
      <c r="V270" s="8" t="s">
        <v>2206</v>
      </c>
    </row>
    <row r="271" spans="1:22">
      <c r="A271" s="8" t="s">
        <v>2207</v>
      </c>
      <c r="B271" s="8" t="s">
        <v>2208</v>
      </c>
      <c r="C271" s="8"/>
      <c r="D271" s="8" t="s">
        <v>24</v>
      </c>
      <c r="E271" s="8"/>
      <c r="F271" s="8" t="s">
        <v>2209</v>
      </c>
      <c r="G271" s="8" t="s">
        <v>2210</v>
      </c>
      <c r="H271" s="8" t="s">
        <v>2211</v>
      </c>
      <c r="I271" s="8" t="s">
        <v>967</v>
      </c>
      <c r="J271" s="8" t="s">
        <v>968</v>
      </c>
      <c r="K271" s="8" t="s">
        <v>30</v>
      </c>
      <c r="L271" s="8" t="s">
        <v>2212</v>
      </c>
      <c r="M271" s="8"/>
      <c r="N271" s="8" t="s">
        <v>2213</v>
      </c>
      <c r="O271" s="8" t="s">
        <v>32</v>
      </c>
      <c r="P271" s="8" t="s">
        <v>33</v>
      </c>
      <c r="Q271" s="8" t="s">
        <v>34</v>
      </c>
      <c r="R271" s="8"/>
      <c r="S271" s="8" t="s">
        <v>45</v>
      </c>
      <c r="T271" s="8" t="s">
        <v>46</v>
      </c>
      <c r="U271" s="8">
        <v>9253</v>
      </c>
      <c r="V271" s="8" t="s">
        <v>2214</v>
      </c>
    </row>
    <row r="272" spans="1:22">
      <c r="A272" s="8" t="s">
        <v>2215</v>
      </c>
      <c r="B272" s="8" t="s">
        <v>2216</v>
      </c>
      <c r="C272" s="8"/>
      <c r="D272" s="8" t="s">
        <v>24</v>
      </c>
      <c r="E272" s="8"/>
      <c r="F272" s="8" t="s">
        <v>2217</v>
      </c>
      <c r="G272" s="8" t="s">
        <v>2218</v>
      </c>
      <c r="H272" s="8" t="s">
        <v>2219</v>
      </c>
      <c r="I272" s="8" t="s">
        <v>2220</v>
      </c>
      <c r="J272" s="8" t="s">
        <v>628</v>
      </c>
      <c r="K272" s="8" t="s">
        <v>30</v>
      </c>
      <c r="L272" s="8" t="s">
        <v>2216</v>
      </c>
      <c r="M272" s="8"/>
      <c r="N272" s="8"/>
      <c r="O272" s="8" t="s">
        <v>32</v>
      </c>
      <c r="P272" s="8" t="s">
        <v>33</v>
      </c>
      <c r="Q272" s="8" t="s">
        <v>34</v>
      </c>
      <c r="R272" s="8"/>
      <c r="S272" s="8" t="s">
        <v>272</v>
      </c>
      <c r="T272" s="8" t="s">
        <v>273</v>
      </c>
      <c r="U272" s="8">
        <v>9257</v>
      </c>
      <c r="V272" s="8" t="s">
        <v>2221</v>
      </c>
    </row>
    <row r="273" spans="1:22">
      <c r="A273" s="8" t="s">
        <v>2222</v>
      </c>
      <c r="B273" s="8" t="s">
        <v>2223</v>
      </c>
      <c r="C273" s="8"/>
      <c r="D273" s="8" t="s">
        <v>24</v>
      </c>
      <c r="E273" s="8"/>
      <c r="F273" s="8" t="s">
        <v>2224</v>
      </c>
      <c r="G273" s="8" t="s">
        <v>2225</v>
      </c>
      <c r="H273" s="8" t="s">
        <v>2226</v>
      </c>
      <c r="I273" s="8" t="s">
        <v>75</v>
      </c>
      <c r="J273" s="8" t="s">
        <v>76</v>
      </c>
      <c r="K273" s="8" t="s">
        <v>30</v>
      </c>
      <c r="L273" s="8" t="s">
        <v>2223</v>
      </c>
      <c r="M273" s="8"/>
      <c r="N273" s="8"/>
      <c r="O273" s="8" t="s">
        <v>32</v>
      </c>
      <c r="P273" s="8" t="s">
        <v>33</v>
      </c>
      <c r="Q273" s="8" t="s">
        <v>34</v>
      </c>
      <c r="R273" s="8"/>
      <c r="S273" s="8" t="s">
        <v>88</v>
      </c>
      <c r="T273" s="8" t="s">
        <v>89</v>
      </c>
      <c r="U273" s="8">
        <v>9281</v>
      </c>
      <c r="V273" s="8" t="s">
        <v>2227</v>
      </c>
    </row>
    <row r="274" spans="1:22">
      <c r="A274" s="8" t="s">
        <v>2228</v>
      </c>
      <c r="B274" s="8" t="s">
        <v>2229</v>
      </c>
      <c r="C274" s="8"/>
      <c r="D274" s="8" t="s">
        <v>24</v>
      </c>
      <c r="E274" s="8"/>
      <c r="F274" s="8" t="s">
        <v>2230</v>
      </c>
      <c r="G274" s="8" t="s">
        <v>2231</v>
      </c>
      <c r="H274" s="8" t="s">
        <v>2232</v>
      </c>
      <c r="I274" s="8" t="s">
        <v>75</v>
      </c>
      <c r="J274" s="8" t="s">
        <v>76</v>
      </c>
      <c r="K274" s="8" t="s">
        <v>30</v>
      </c>
      <c r="L274" s="8" t="s">
        <v>2233</v>
      </c>
      <c r="M274" s="8"/>
      <c r="N274" s="8" t="s">
        <v>2234</v>
      </c>
      <c r="O274" s="8" t="s">
        <v>32</v>
      </c>
      <c r="P274" s="8" t="s">
        <v>33</v>
      </c>
      <c r="Q274" s="8" t="s">
        <v>34</v>
      </c>
      <c r="R274" s="8"/>
      <c r="S274" s="8" t="s">
        <v>107</v>
      </c>
      <c r="T274" s="8" t="s">
        <v>108</v>
      </c>
      <c r="U274" s="8">
        <v>9285</v>
      </c>
      <c r="V274" s="8" t="s">
        <v>2235</v>
      </c>
    </row>
    <row r="275" spans="1:22">
      <c r="A275" s="8" t="s">
        <v>2236</v>
      </c>
      <c r="B275" s="8" t="s">
        <v>2237</v>
      </c>
      <c r="C275" s="8"/>
      <c r="D275" s="8" t="s">
        <v>24</v>
      </c>
      <c r="E275" s="8"/>
      <c r="F275" s="8" t="s">
        <v>491</v>
      </c>
      <c r="G275" s="8" t="s">
        <v>2238</v>
      </c>
      <c r="H275" s="8" t="s">
        <v>493</v>
      </c>
      <c r="I275" s="8" t="s">
        <v>75</v>
      </c>
      <c r="J275" s="8" t="s">
        <v>76</v>
      </c>
      <c r="K275" s="8" t="s">
        <v>30</v>
      </c>
      <c r="L275" s="8" t="s">
        <v>2239</v>
      </c>
      <c r="M275" s="8"/>
      <c r="N275" s="8"/>
      <c r="O275" s="8" t="s">
        <v>32</v>
      </c>
      <c r="P275" s="8" t="s">
        <v>33</v>
      </c>
      <c r="Q275" s="8" t="s">
        <v>500</v>
      </c>
      <c r="R275" s="8"/>
      <c r="S275" s="8" t="s">
        <v>2240</v>
      </c>
      <c r="T275" s="8" t="s">
        <v>2241</v>
      </c>
      <c r="U275" s="8">
        <v>9290</v>
      </c>
      <c r="V275" s="8" t="s">
        <v>2242</v>
      </c>
    </row>
    <row r="276" spans="1:22">
      <c r="A276" s="8" t="s">
        <v>2243</v>
      </c>
      <c r="B276" s="8" t="s">
        <v>2244</v>
      </c>
      <c r="C276" s="8"/>
      <c r="D276" s="8" t="s">
        <v>24</v>
      </c>
      <c r="E276" s="8"/>
      <c r="F276" s="8" t="s">
        <v>2245</v>
      </c>
      <c r="G276" s="8" t="s">
        <v>2246</v>
      </c>
      <c r="H276" s="8" t="s">
        <v>2247</v>
      </c>
      <c r="I276" s="8" t="s">
        <v>195</v>
      </c>
      <c r="J276" s="8" t="s">
        <v>44</v>
      </c>
      <c r="K276" s="8" t="s">
        <v>30</v>
      </c>
      <c r="L276" s="8" t="s">
        <v>2248</v>
      </c>
      <c r="M276" s="8"/>
      <c r="N276" s="8" t="s">
        <v>2249</v>
      </c>
      <c r="O276" s="8" t="s">
        <v>32</v>
      </c>
      <c r="P276" s="8" t="s">
        <v>33</v>
      </c>
      <c r="Q276" s="8" t="s">
        <v>34</v>
      </c>
      <c r="R276" s="8"/>
      <c r="S276" s="8" t="s">
        <v>1459</v>
      </c>
      <c r="T276" s="8" t="s">
        <v>1460</v>
      </c>
      <c r="U276" s="8">
        <v>9364</v>
      </c>
      <c r="V276" s="8" t="s">
        <v>2250</v>
      </c>
    </row>
    <row r="277" spans="1:22">
      <c r="A277" s="8" t="s">
        <v>2251</v>
      </c>
      <c r="B277" s="8" t="s">
        <v>2252</v>
      </c>
      <c r="C277" s="8"/>
      <c r="D277" s="8" t="s">
        <v>24</v>
      </c>
      <c r="E277" s="8"/>
      <c r="F277" s="8" t="s">
        <v>2253</v>
      </c>
      <c r="G277" s="8" t="s">
        <v>2254</v>
      </c>
      <c r="H277" s="8" t="s">
        <v>556</v>
      </c>
      <c r="I277" s="8" t="s">
        <v>75</v>
      </c>
      <c r="J277" s="8" t="s">
        <v>76</v>
      </c>
      <c r="K277" s="8" t="s">
        <v>30</v>
      </c>
      <c r="L277" s="8" t="s">
        <v>2252</v>
      </c>
      <c r="M277" s="8"/>
      <c r="N277" s="8"/>
      <c r="O277" s="8" t="s">
        <v>32</v>
      </c>
      <c r="P277" s="8" t="s">
        <v>33</v>
      </c>
      <c r="Q277" s="8" t="s">
        <v>2255</v>
      </c>
      <c r="R277" s="8"/>
      <c r="S277" s="8" t="s">
        <v>117</v>
      </c>
      <c r="T277" s="8" t="s">
        <v>118</v>
      </c>
      <c r="U277" s="8">
        <v>9391</v>
      </c>
      <c r="V277" s="8" t="s">
        <v>2256</v>
      </c>
    </row>
    <row r="278" spans="1:22">
      <c r="A278" s="8" t="s">
        <v>2257</v>
      </c>
      <c r="B278" s="8" t="s">
        <v>2258</v>
      </c>
      <c r="C278" s="8"/>
      <c r="D278" s="8" t="s">
        <v>24</v>
      </c>
      <c r="E278" s="8"/>
      <c r="F278" s="8" t="s">
        <v>2259</v>
      </c>
      <c r="G278" s="8" t="s">
        <v>2260</v>
      </c>
      <c r="H278" s="8" t="s">
        <v>2261</v>
      </c>
      <c r="I278" s="8" t="s">
        <v>1445</v>
      </c>
      <c r="J278" s="8" t="s">
        <v>1446</v>
      </c>
      <c r="K278" s="8" t="s">
        <v>30</v>
      </c>
      <c r="L278" s="8" t="s">
        <v>2262</v>
      </c>
      <c r="M278" s="8"/>
      <c r="N278" s="8"/>
      <c r="O278" s="8" t="s">
        <v>32</v>
      </c>
      <c r="P278" s="8" t="s">
        <v>33</v>
      </c>
      <c r="Q278" s="8" t="s">
        <v>34</v>
      </c>
      <c r="R278" s="8"/>
      <c r="S278" s="8" t="s">
        <v>1313</v>
      </c>
      <c r="T278" s="8" t="s">
        <v>1314</v>
      </c>
      <c r="U278" s="8">
        <v>9415</v>
      </c>
      <c r="V278" s="8" t="s">
        <v>2263</v>
      </c>
    </row>
    <row r="279" spans="1:22">
      <c r="A279" s="8" t="s">
        <v>2264</v>
      </c>
      <c r="B279" s="8" t="s">
        <v>2265</v>
      </c>
      <c r="C279" s="8"/>
      <c r="D279" s="8" t="s">
        <v>24</v>
      </c>
      <c r="E279" s="8"/>
      <c r="F279" s="8" t="s">
        <v>40</v>
      </c>
      <c r="G279" s="8" t="s">
        <v>2266</v>
      </c>
      <c r="H279" s="8" t="s">
        <v>2267</v>
      </c>
      <c r="I279" s="8" t="s">
        <v>2268</v>
      </c>
      <c r="J279" s="8" t="s">
        <v>968</v>
      </c>
      <c r="K279" s="8" t="s">
        <v>30</v>
      </c>
      <c r="L279" s="8" t="s">
        <v>2265</v>
      </c>
      <c r="M279" s="8"/>
      <c r="N279" s="8"/>
      <c r="O279" s="8" t="s">
        <v>32</v>
      </c>
      <c r="P279" s="8" t="s">
        <v>33</v>
      </c>
      <c r="Q279" s="8" t="s">
        <v>34</v>
      </c>
      <c r="R279" s="8"/>
      <c r="S279" s="8" t="s">
        <v>45</v>
      </c>
      <c r="T279" s="8" t="s">
        <v>46</v>
      </c>
      <c r="U279" s="8">
        <v>9424</v>
      </c>
      <c r="V279" s="8" t="s">
        <v>2269</v>
      </c>
    </row>
    <row r="280" spans="1:22">
      <c r="A280" s="8" t="s">
        <v>2270</v>
      </c>
      <c r="B280" s="8" t="s">
        <v>2271</v>
      </c>
      <c r="C280" s="8"/>
      <c r="D280" s="8" t="s">
        <v>24</v>
      </c>
      <c r="E280" s="8"/>
      <c r="F280" s="8" t="s">
        <v>2272</v>
      </c>
      <c r="G280" s="8" t="s">
        <v>2273</v>
      </c>
      <c r="H280" s="8" t="s">
        <v>2274</v>
      </c>
      <c r="I280" s="8" t="s">
        <v>1044</v>
      </c>
      <c r="J280" s="8" t="s">
        <v>87</v>
      </c>
      <c r="K280" s="8" t="s">
        <v>30</v>
      </c>
      <c r="L280" s="8" t="s">
        <v>2275</v>
      </c>
      <c r="M280" s="8"/>
      <c r="N280" s="8" t="s">
        <v>2276</v>
      </c>
      <c r="O280" s="8" t="s">
        <v>32</v>
      </c>
      <c r="P280" s="8" t="s">
        <v>33</v>
      </c>
      <c r="Q280" s="8" t="s">
        <v>34</v>
      </c>
      <c r="R280" s="8"/>
      <c r="S280" s="8" t="s">
        <v>99</v>
      </c>
      <c r="T280" s="8" t="s">
        <v>100</v>
      </c>
      <c r="U280" s="8">
        <v>9435</v>
      </c>
      <c r="V280" s="8" t="s">
        <v>2277</v>
      </c>
    </row>
    <row r="281" spans="1:22">
      <c r="A281" s="8" t="s">
        <v>2278</v>
      </c>
      <c r="B281" s="8" t="s">
        <v>2279</v>
      </c>
      <c r="C281" s="8"/>
      <c r="D281" s="8" t="s">
        <v>24</v>
      </c>
      <c r="E281" s="8"/>
      <c r="F281" s="8" t="s">
        <v>2280</v>
      </c>
      <c r="G281" s="8" t="s">
        <v>2281</v>
      </c>
      <c r="H281" s="8" t="s">
        <v>2282</v>
      </c>
      <c r="I281" s="8" t="s">
        <v>2283</v>
      </c>
      <c r="J281" s="8" t="s">
        <v>1446</v>
      </c>
      <c r="K281" s="8" t="s">
        <v>30</v>
      </c>
      <c r="L281" s="8" t="s">
        <v>2279</v>
      </c>
      <c r="M281" s="8"/>
      <c r="N281" s="8"/>
      <c r="O281" s="8" t="s">
        <v>32</v>
      </c>
      <c r="P281" s="8" t="s">
        <v>33</v>
      </c>
      <c r="Q281" s="8" t="s">
        <v>34</v>
      </c>
      <c r="R281" s="8"/>
      <c r="S281" s="8" t="s">
        <v>2284</v>
      </c>
      <c r="T281" s="8" t="s">
        <v>2285</v>
      </c>
      <c r="U281" s="8">
        <v>9436</v>
      </c>
      <c r="V281" s="8" t="s">
        <v>2286</v>
      </c>
    </row>
    <row r="282" spans="1:22">
      <c r="A282" s="8" t="s">
        <v>2287</v>
      </c>
      <c r="B282" s="8" t="s">
        <v>2288</v>
      </c>
      <c r="C282" s="8"/>
      <c r="D282" s="8" t="s">
        <v>24</v>
      </c>
      <c r="E282" s="8"/>
      <c r="F282" s="8" t="s">
        <v>2289</v>
      </c>
      <c r="G282" s="8" t="s">
        <v>2290</v>
      </c>
      <c r="H282" s="8" t="s">
        <v>2291</v>
      </c>
      <c r="I282" s="8" t="s">
        <v>1949</v>
      </c>
      <c r="J282" s="8" t="s">
        <v>565</v>
      </c>
      <c r="K282" s="8" t="s">
        <v>30</v>
      </c>
      <c r="L282" s="8" t="s">
        <v>2288</v>
      </c>
      <c r="M282" s="8"/>
      <c r="N282" s="8" t="s">
        <v>2292</v>
      </c>
      <c r="O282" s="8" t="s">
        <v>32</v>
      </c>
      <c r="P282" s="8" t="s">
        <v>33</v>
      </c>
      <c r="Q282" s="8" t="s">
        <v>34</v>
      </c>
      <c r="R282" s="8"/>
      <c r="S282" s="8" t="s">
        <v>204</v>
      </c>
      <c r="T282" s="8" t="s">
        <v>205</v>
      </c>
      <c r="U282" s="8">
        <v>9443</v>
      </c>
      <c r="V282" s="8" t="s">
        <v>2293</v>
      </c>
    </row>
    <row r="283" spans="1:22">
      <c r="A283" s="8" t="s">
        <v>2294</v>
      </c>
      <c r="B283" s="8" t="s">
        <v>2295</v>
      </c>
      <c r="C283" s="8"/>
      <c r="D283" s="8" t="s">
        <v>24</v>
      </c>
      <c r="E283" s="8"/>
      <c r="F283" s="8" t="s">
        <v>40</v>
      </c>
      <c r="G283" s="8" t="s">
        <v>2296</v>
      </c>
      <c r="H283" s="8" t="s">
        <v>2291</v>
      </c>
      <c r="I283" s="8" t="s">
        <v>1949</v>
      </c>
      <c r="J283" s="8" t="s">
        <v>565</v>
      </c>
      <c r="K283" s="8" t="s">
        <v>30</v>
      </c>
      <c r="L283" s="8" t="s">
        <v>2295</v>
      </c>
      <c r="M283" s="8"/>
      <c r="N283" s="8"/>
      <c r="O283" s="8" t="s">
        <v>32</v>
      </c>
      <c r="P283" s="8" t="s">
        <v>33</v>
      </c>
      <c r="Q283" s="8" t="s">
        <v>34</v>
      </c>
      <c r="R283" s="8"/>
      <c r="S283" s="8" t="s">
        <v>99</v>
      </c>
      <c r="T283" s="8" t="s">
        <v>100</v>
      </c>
      <c r="U283" s="8">
        <v>9445</v>
      </c>
      <c r="V283" s="8" t="s">
        <v>2297</v>
      </c>
    </row>
    <row r="284" spans="1:22">
      <c r="A284" s="8" t="s">
        <v>2298</v>
      </c>
      <c r="B284" s="8" t="s">
        <v>2299</v>
      </c>
      <c r="C284" s="8"/>
      <c r="D284" s="8" t="s">
        <v>24</v>
      </c>
      <c r="E284" s="8"/>
      <c r="F284" s="8" t="s">
        <v>40</v>
      </c>
      <c r="G284" s="8" t="s">
        <v>2300</v>
      </c>
      <c r="H284" s="8" t="s">
        <v>2301</v>
      </c>
      <c r="I284" s="8" t="s">
        <v>241</v>
      </c>
      <c r="J284" s="8" t="s">
        <v>134</v>
      </c>
      <c r="K284" s="8" t="s">
        <v>30</v>
      </c>
      <c r="L284" s="8" t="s">
        <v>2299</v>
      </c>
      <c r="M284" s="8"/>
      <c r="N284" s="8"/>
      <c r="O284" s="8" t="s">
        <v>32</v>
      </c>
      <c r="P284" s="8" t="s">
        <v>33</v>
      </c>
      <c r="Q284" s="8" t="s">
        <v>34</v>
      </c>
      <c r="R284" s="8"/>
      <c r="S284" s="8" t="s">
        <v>264</v>
      </c>
      <c r="T284" s="8" t="s">
        <v>265</v>
      </c>
      <c r="U284" s="8">
        <v>9451</v>
      </c>
      <c r="V284" s="8" t="s">
        <v>2302</v>
      </c>
    </row>
    <row r="285" spans="1:22">
      <c r="A285" s="8" t="s">
        <v>2303</v>
      </c>
      <c r="B285" s="8" t="s">
        <v>2304</v>
      </c>
      <c r="C285" s="8"/>
      <c r="D285" s="8" t="s">
        <v>24</v>
      </c>
      <c r="E285" s="8"/>
      <c r="F285" s="8" t="s">
        <v>40</v>
      </c>
      <c r="G285" s="8" t="s">
        <v>2305</v>
      </c>
      <c r="H285" s="8" t="s">
        <v>2306</v>
      </c>
      <c r="I285" s="8" t="s">
        <v>1445</v>
      </c>
      <c r="J285" s="8" t="s">
        <v>1446</v>
      </c>
      <c r="K285" s="8" t="s">
        <v>30</v>
      </c>
      <c r="L285" s="8" t="s">
        <v>2304</v>
      </c>
      <c r="M285" s="8"/>
      <c r="N285" s="8"/>
      <c r="O285" s="8" t="s">
        <v>32</v>
      </c>
      <c r="P285" s="8" t="s">
        <v>33</v>
      </c>
      <c r="Q285" s="8" t="s">
        <v>34</v>
      </c>
      <c r="R285" s="8"/>
      <c r="S285" s="8" t="s">
        <v>78</v>
      </c>
      <c r="T285" s="8" t="s">
        <v>79</v>
      </c>
      <c r="U285" s="8">
        <v>9472</v>
      </c>
      <c r="V285" s="8" t="s">
        <v>2307</v>
      </c>
    </row>
    <row r="286" spans="1:22">
      <c r="A286" s="8" t="s">
        <v>2308</v>
      </c>
      <c r="B286" s="8" t="s">
        <v>2309</v>
      </c>
      <c r="C286" s="8"/>
      <c r="D286" s="8" t="s">
        <v>24</v>
      </c>
      <c r="E286" s="8"/>
      <c r="F286" s="8" t="s">
        <v>40</v>
      </c>
      <c r="G286" s="8" t="s">
        <v>2310</v>
      </c>
      <c r="H286" s="8" t="s">
        <v>1021</v>
      </c>
      <c r="I286" s="8" t="s">
        <v>86</v>
      </c>
      <c r="J286" s="8" t="s">
        <v>87</v>
      </c>
      <c r="K286" s="8" t="s">
        <v>30</v>
      </c>
      <c r="L286" s="8" t="s">
        <v>2309</v>
      </c>
      <c r="M286" s="8"/>
      <c r="N286" s="8"/>
      <c r="O286" s="8" t="s">
        <v>32</v>
      </c>
      <c r="P286" s="8" t="s">
        <v>33</v>
      </c>
      <c r="Q286" s="8" t="s">
        <v>34</v>
      </c>
      <c r="R286" s="8"/>
      <c r="S286" s="8" t="s">
        <v>78</v>
      </c>
      <c r="T286" s="8" t="s">
        <v>79</v>
      </c>
      <c r="U286" s="8">
        <v>9475</v>
      </c>
      <c r="V286" s="8" t="s">
        <v>2311</v>
      </c>
    </row>
    <row r="287" spans="1:22">
      <c r="A287" s="8" t="s">
        <v>2312</v>
      </c>
      <c r="B287" s="8" t="s">
        <v>2313</v>
      </c>
      <c r="C287" s="8"/>
      <c r="D287" s="8" t="s">
        <v>24</v>
      </c>
      <c r="E287" s="8"/>
      <c r="F287" s="8" t="s">
        <v>40</v>
      </c>
      <c r="G287" s="8" t="s">
        <v>2314</v>
      </c>
      <c r="H287" s="8" t="s">
        <v>2315</v>
      </c>
      <c r="I287" s="8" t="s">
        <v>2316</v>
      </c>
      <c r="J287" s="8" t="s">
        <v>977</v>
      </c>
      <c r="K287" s="8" t="s">
        <v>30</v>
      </c>
      <c r="L287" s="8" t="s">
        <v>2313</v>
      </c>
      <c r="M287" s="8"/>
      <c r="N287" s="8" t="s">
        <v>2317</v>
      </c>
      <c r="O287" s="8" t="s">
        <v>32</v>
      </c>
      <c r="P287" s="8" t="s">
        <v>33</v>
      </c>
      <c r="Q287" s="8" t="s">
        <v>34</v>
      </c>
      <c r="R287" s="8"/>
      <c r="S287" s="8" t="s">
        <v>178</v>
      </c>
      <c r="T287" s="8" t="s">
        <v>179</v>
      </c>
      <c r="U287" s="8">
        <v>9509</v>
      </c>
      <c r="V287" s="8" t="s">
        <v>2318</v>
      </c>
    </row>
    <row r="288" spans="1:22">
      <c r="A288" s="8" t="s">
        <v>2319</v>
      </c>
      <c r="B288" s="8" t="s">
        <v>2320</v>
      </c>
      <c r="C288" s="8"/>
      <c r="D288" s="8" t="s">
        <v>24</v>
      </c>
      <c r="E288" s="8"/>
      <c r="F288" s="8" t="s">
        <v>2321</v>
      </c>
      <c r="G288" s="8" t="s">
        <v>2322</v>
      </c>
      <c r="H288" s="8" t="s">
        <v>2323</v>
      </c>
      <c r="I288" s="8" t="s">
        <v>222</v>
      </c>
      <c r="J288" s="8" t="s">
        <v>64</v>
      </c>
      <c r="K288" s="8" t="s">
        <v>30</v>
      </c>
      <c r="L288" s="8" t="s">
        <v>2324</v>
      </c>
      <c r="M288" s="8"/>
      <c r="N288" s="8"/>
      <c r="O288" s="8" t="s">
        <v>32</v>
      </c>
      <c r="P288" s="8" t="s">
        <v>33</v>
      </c>
      <c r="Q288" s="8" t="s">
        <v>34</v>
      </c>
      <c r="R288" s="8"/>
      <c r="S288" s="8" t="s">
        <v>45</v>
      </c>
      <c r="T288" s="8" t="s">
        <v>46</v>
      </c>
      <c r="U288" s="8">
        <v>9518</v>
      </c>
      <c r="V288" s="8" t="s">
        <v>2325</v>
      </c>
    </row>
    <row r="289" spans="1:22">
      <c r="A289" s="8" t="s">
        <v>2326</v>
      </c>
      <c r="B289" s="8" t="s">
        <v>2327</v>
      </c>
      <c r="C289" s="8"/>
      <c r="D289" s="8" t="s">
        <v>481</v>
      </c>
      <c r="E289" s="8"/>
      <c r="F289" s="8" t="s">
        <v>2328</v>
      </c>
      <c r="G289" s="8" t="s">
        <v>2329</v>
      </c>
      <c r="H289" s="8" t="s">
        <v>40</v>
      </c>
      <c r="I289" s="8" t="s">
        <v>2330</v>
      </c>
      <c r="J289" s="8">
        <v>0</v>
      </c>
      <c r="K289" s="8" t="s">
        <v>2331</v>
      </c>
      <c r="L289" s="8" t="s">
        <v>2332</v>
      </c>
      <c r="M289" s="8"/>
      <c r="N289" s="8"/>
      <c r="O289" s="8" t="s">
        <v>33</v>
      </c>
      <c r="P289" s="8" t="s">
        <v>33</v>
      </c>
      <c r="Q289" s="8" t="s">
        <v>2333</v>
      </c>
      <c r="R289" s="8"/>
      <c r="S289" s="8" t="s">
        <v>486</v>
      </c>
      <c r="T289" s="8" t="s">
        <v>487</v>
      </c>
      <c r="U289" s="8">
        <v>9552</v>
      </c>
      <c r="V289" s="8" t="s">
        <v>2334</v>
      </c>
    </row>
    <row r="290" spans="1:22">
      <c r="A290" s="8" t="s">
        <v>2335</v>
      </c>
      <c r="B290" s="8" t="s">
        <v>2336</v>
      </c>
      <c r="C290" s="8"/>
      <c r="D290" s="8" t="s">
        <v>24</v>
      </c>
      <c r="E290" s="8"/>
      <c r="F290" s="8" t="s">
        <v>40</v>
      </c>
      <c r="G290" s="8" t="s">
        <v>2337</v>
      </c>
      <c r="H290" s="8" t="s">
        <v>2338</v>
      </c>
      <c r="I290" s="8" t="s">
        <v>2339</v>
      </c>
      <c r="J290" s="8" t="s">
        <v>1490</v>
      </c>
      <c r="K290" s="8" t="s">
        <v>30</v>
      </c>
      <c r="L290" s="8" t="s">
        <v>2340</v>
      </c>
      <c r="M290" s="8"/>
      <c r="N290" s="8"/>
      <c r="O290" s="8" t="s">
        <v>32</v>
      </c>
      <c r="P290" s="8" t="s">
        <v>33</v>
      </c>
      <c r="Q290" s="8" t="s">
        <v>34</v>
      </c>
      <c r="R290" s="8"/>
      <c r="S290" s="8" t="s">
        <v>1005</v>
      </c>
      <c r="T290" s="8" t="s">
        <v>1006</v>
      </c>
      <c r="U290" s="8">
        <v>9561</v>
      </c>
      <c r="V290" s="8" t="s">
        <v>2341</v>
      </c>
    </row>
    <row r="291" spans="1:22">
      <c r="A291" s="8" t="s">
        <v>2342</v>
      </c>
      <c r="B291" s="8" t="s">
        <v>2343</v>
      </c>
      <c r="C291" s="8"/>
      <c r="D291" s="8" t="s">
        <v>24</v>
      </c>
      <c r="E291" s="8"/>
      <c r="F291" s="8" t="s">
        <v>40</v>
      </c>
      <c r="G291" s="8" t="s">
        <v>2344</v>
      </c>
      <c r="H291" s="8" t="s">
        <v>2345</v>
      </c>
      <c r="I291" s="8" t="s">
        <v>86</v>
      </c>
      <c r="J291" s="8" t="s">
        <v>87</v>
      </c>
      <c r="K291" s="8" t="s">
        <v>30</v>
      </c>
      <c r="L291" s="8" t="s">
        <v>2343</v>
      </c>
      <c r="M291" s="8"/>
      <c r="N291" s="8"/>
      <c r="O291" s="8" t="s">
        <v>32</v>
      </c>
      <c r="P291" s="8" t="s">
        <v>33</v>
      </c>
      <c r="Q291" s="8" t="s">
        <v>56</v>
      </c>
      <c r="R291" s="8"/>
      <c r="S291" s="8" t="s">
        <v>67</v>
      </c>
      <c r="T291" s="8" t="s">
        <v>68</v>
      </c>
      <c r="U291" s="8">
        <v>9616</v>
      </c>
      <c r="V291" s="8" t="s">
        <v>2346</v>
      </c>
    </row>
    <row r="292" spans="1:22">
      <c r="A292" s="8" t="s">
        <v>2347</v>
      </c>
      <c r="B292" s="8" t="s">
        <v>2348</v>
      </c>
      <c r="C292" s="8"/>
      <c r="D292" s="8" t="s">
        <v>24</v>
      </c>
      <c r="E292" s="8"/>
      <c r="F292" s="8" t="s">
        <v>40</v>
      </c>
      <c r="G292" s="8" t="s">
        <v>2349</v>
      </c>
      <c r="H292" s="8" t="s">
        <v>2350</v>
      </c>
      <c r="I292" s="8" t="s">
        <v>75</v>
      </c>
      <c r="J292" s="8" t="s">
        <v>76</v>
      </c>
      <c r="K292" s="8" t="s">
        <v>30</v>
      </c>
      <c r="L292" s="8" t="s">
        <v>2348</v>
      </c>
      <c r="M292" s="8"/>
      <c r="N292" s="8"/>
      <c r="O292" s="8" t="s">
        <v>32</v>
      </c>
      <c r="P292" s="8" t="s">
        <v>33</v>
      </c>
      <c r="Q292" s="8" t="s">
        <v>34</v>
      </c>
      <c r="R292" s="8"/>
      <c r="S292" s="8" t="s">
        <v>45</v>
      </c>
      <c r="T292" s="8" t="s">
        <v>46</v>
      </c>
      <c r="U292" s="8">
        <v>9629</v>
      </c>
      <c r="V292" s="8" t="s">
        <v>2351</v>
      </c>
    </row>
    <row r="293" spans="1:22">
      <c r="A293" s="8" t="s">
        <v>2352</v>
      </c>
      <c r="B293" s="8" t="s">
        <v>2353</v>
      </c>
      <c r="C293" s="8"/>
      <c r="D293" s="8" t="s">
        <v>24</v>
      </c>
      <c r="E293" s="8"/>
      <c r="F293" s="8" t="s">
        <v>40</v>
      </c>
      <c r="G293" s="8" t="s">
        <v>2354</v>
      </c>
      <c r="H293" s="8" t="s">
        <v>1513</v>
      </c>
      <c r="I293" s="8" t="s">
        <v>86</v>
      </c>
      <c r="J293" s="8" t="s">
        <v>87</v>
      </c>
      <c r="K293" s="8" t="s">
        <v>30</v>
      </c>
      <c r="L293" s="8" t="s">
        <v>2355</v>
      </c>
      <c r="M293" s="8"/>
      <c r="N293" s="8"/>
      <c r="O293" s="8" t="s">
        <v>32</v>
      </c>
      <c r="P293" s="8" t="s">
        <v>33</v>
      </c>
      <c r="Q293" s="8" t="s">
        <v>2356</v>
      </c>
      <c r="R293" s="8"/>
      <c r="S293" s="8" t="s">
        <v>78</v>
      </c>
      <c r="T293" s="8" t="s">
        <v>79</v>
      </c>
      <c r="U293" s="8">
        <v>9674</v>
      </c>
      <c r="V293" s="8" t="s">
        <v>2357</v>
      </c>
    </row>
    <row r="294" spans="1:22">
      <c r="A294" s="8" t="s">
        <v>2358</v>
      </c>
      <c r="B294" s="8" t="s">
        <v>2359</v>
      </c>
      <c r="C294" s="8"/>
      <c r="D294" s="8" t="s">
        <v>24</v>
      </c>
      <c r="E294" s="8"/>
      <c r="F294" s="8" t="s">
        <v>40</v>
      </c>
      <c r="G294" s="8" t="s">
        <v>2360</v>
      </c>
      <c r="H294" s="8" t="s">
        <v>2361</v>
      </c>
      <c r="I294" s="8" t="s">
        <v>86</v>
      </c>
      <c r="J294" s="8" t="s">
        <v>87</v>
      </c>
      <c r="K294" s="8" t="s">
        <v>30</v>
      </c>
      <c r="L294" s="8" t="s">
        <v>2359</v>
      </c>
      <c r="M294" s="8"/>
      <c r="N294" s="8"/>
      <c r="O294" s="8" t="s">
        <v>32</v>
      </c>
      <c r="P294" s="8" t="s">
        <v>33</v>
      </c>
      <c r="Q294" s="8" t="s">
        <v>34</v>
      </c>
      <c r="R294" s="8"/>
      <c r="S294" s="8" t="s">
        <v>45</v>
      </c>
      <c r="T294" s="8" t="s">
        <v>46</v>
      </c>
      <c r="U294" s="8">
        <v>9679</v>
      </c>
      <c r="V294" s="8" t="s">
        <v>2362</v>
      </c>
    </row>
    <row r="295" spans="1:22">
      <c r="A295" s="8" t="s">
        <v>2363</v>
      </c>
      <c r="B295" s="8" t="s">
        <v>2364</v>
      </c>
      <c r="C295" s="8"/>
      <c r="D295" s="8" t="s">
        <v>24</v>
      </c>
      <c r="E295" s="8"/>
      <c r="F295" s="8" t="s">
        <v>2365</v>
      </c>
      <c r="G295" s="8" t="s">
        <v>2366</v>
      </c>
      <c r="H295" s="8" t="s">
        <v>2367</v>
      </c>
      <c r="I295" s="8" t="s">
        <v>2368</v>
      </c>
      <c r="J295" s="8" t="s">
        <v>2007</v>
      </c>
      <c r="K295" s="8" t="s">
        <v>30</v>
      </c>
      <c r="L295" s="8" t="s">
        <v>2369</v>
      </c>
      <c r="M295" s="8"/>
      <c r="N295" s="8" t="s">
        <v>2370</v>
      </c>
      <c r="O295" s="8" t="s">
        <v>32</v>
      </c>
      <c r="P295" s="8" t="s">
        <v>33</v>
      </c>
      <c r="Q295" s="8" t="s">
        <v>2371</v>
      </c>
      <c r="R295" s="8"/>
      <c r="S295" s="8" t="s">
        <v>742</v>
      </c>
      <c r="T295" s="8" t="s">
        <v>743</v>
      </c>
      <c r="U295" s="8">
        <v>9681</v>
      </c>
      <c r="V295" s="8" t="s">
        <v>2372</v>
      </c>
    </row>
    <row r="296" spans="1:22">
      <c r="A296" s="8" t="s">
        <v>2373</v>
      </c>
      <c r="B296" s="8" t="s">
        <v>2374</v>
      </c>
      <c r="C296" s="8"/>
      <c r="D296" s="8" t="s">
        <v>24</v>
      </c>
      <c r="E296" s="8"/>
      <c r="F296" s="8" t="s">
        <v>40</v>
      </c>
      <c r="G296" s="8" t="s">
        <v>2375</v>
      </c>
      <c r="H296" s="8" t="s">
        <v>2376</v>
      </c>
      <c r="I296" s="8" t="s">
        <v>241</v>
      </c>
      <c r="J296" s="8" t="s">
        <v>134</v>
      </c>
      <c r="K296" s="8" t="s">
        <v>30</v>
      </c>
      <c r="L296" s="8" t="s">
        <v>2374</v>
      </c>
      <c r="M296" s="8"/>
      <c r="N296" s="8"/>
      <c r="O296" s="8" t="s">
        <v>32</v>
      </c>
      <c r="P296" s="8" t="s">
        <v>33</v>
      </c>
      <c r="Q296" s="8" t="s">
        <v>34</v>
      </c>
      <c r="R296" s="8"/>
      <c r="S296" s="8" t="s">
        <v>1074</v>
      </c>
      <c r="T296" s="8" t="s">
        <v>1075</v>
      </c>
      <c r="U296" s="8">
        <v>9776</v>
      </c>
      <c r="V296" s="8" t="s">
        <v>2377</v>
      </c>
    </row>
    <row r="297" spans="1:22">
      <c r="A297" s="8" t="s">
        <v>2378</v>
      </c>
      <c r="B297" s="8" t="s">
        <v>2379</v>
      </c>
      <c r="C297" s="8"/>
      <c r="D297" s="8" t="s">
        <v>24</v>
      </c>
      <c r="E297" s="8"/>
      <c r="F297" s="8" t="s">
        <v>2380</v>
      </c>
      <c r="G297" s="8" t="s">
        <v>2381</v>
      </c>
      <c r="H297" s="8" t="s">
        <v>2382</v>
      </c>
      <c r="I297" s="8" t="s">
        <v>2383</v>
      </c>
      <c r="J297" s="8" t="s">
        <v>2384</v>
      </c>
      <c r="K297" s="8" t="s">
        <v>30</v>
      </c>
      <c r="L297" s="8" t="s">
        <v>2379</v>
      </c>
      <c r="M297" s="8"/>
      <c r="N297" s="8"/>
      <c r="O297" s="8" t="s">
        <v>32</v>
      </c>
      <c r="P297" s="8" t="s">
        <v>33</v>
      </c>
      <c r="Q297" s="8" t="s">
        <v>34</v>
      </c>
      <c r="R297" s="8"/>
      <c r="S297" s="8" t="s">
        <v>45</v>
      </c>
      <c r="T297" s="8" t="s">
        <v>46</v>
      </c>
      <c r="U297" s="8">
        <v>9831</v>
      </c>
      <c r="V297" s="8" t="s">
        <v>2385</v>
      </c>
    </row>
    <row r="298" spans="1:22">
      <c r="A298" s="8" t="s">
        <v>2386</v>
      </c>
      <c r="B298" s="8" t="s">
        <v>2387</v>
      </c>
      <c r="C298" s="8"/>
      <c r="D298" s="8" t="s">
        <v>24</v>
      </c>
      <c r="E298" s="8"/>
      <c r="F298" s="8" t="s">
        <v>40</v>
      </c>
      <c r="G298" s="8" t="s">
        <v>2388</v>
      </c>
      <c r="H298" s="8" t="s">
        <v>2389</v>
      </c>
      <c r="I298" s="8" t="s">
        <v>672</v>
      </c>
      <c r="J298" s="8" t="s">
        <v>507</v>
      </c>
      <c r="K298" s="8" t="s">
        <v>30</v>
      </c>
      <c r="L298" s="8" t="s">
        <v>2387</v>
      </c>
      <c r="M298" s="8"/>
      <c r="N298" s="8"/>
      <c r="O298" s="8" t="s">
        <v>32</v>
      </c>
      <c r="P298" s="8" t="s">
        <v>33</v>
      </c>
      <c r="Q298" s="8" t="s">
        <v>614</v>
      </c>
      <c r="R298" s="8"/>
      <c r="S298" s="8" t="s">
        <v>88</v>
      </c>
      <c r="T298" s="8" t="s">
        <v>89</v>
      </c>
      <c r="U298" s="8">
        <v>9847</v>
      </c>
      <c r="V298" s="8" t="s">
        <v>2390</v>
      </c>
    </row>
    <row r="299" spans="1:22">
      <c r="A299" s="8" t="s">
        <v>2391</v>
      </c>
      <c r="B299" s="8" t="s">
        <v>2392</v>
      </c>
      <c r="C299" s="8"/>
      <c r="D299" s="8" t="s">
        <v>24</v>
      </c>
      <c r="E299" s="8"/>
      <c r="F299" s="8" t="s">
        <v>2393</v>
      </c>
      <c r="G299" s="8" t="s">
        <v>2394</v>
      </c>
      <c r="H299" s="8" t="s">
        <v>2395</v>
      </c>
      <c r="I299" s="8" t="s">
        <v>1949</v>
      </c>
      <c r="J299" s="8" t="s">
        <v>565</v>
      </c>
      <c r="K299" s="8" t="s">
        <v>30</v>
      </c>
      <c r="L299" s="8" t="s">
        <v>2392</v>
      </c>
      <c r="M299" s="8"/>
      <c r="N299" s="8"/>
      <c r="O299" s="8" t="s">
        <v>32</v>
      </c>
      <c r="P299" s="8" t="s">
        <v>33</v>
      </c>
      <c r="Q299" s="8" t="s">
        <v>34</v>
      </c>
      <c r="R299" s="8"/>
      <c r="S299" s="8" t="s">
        <v>99</v>
      </c>
      <c r="T299" s="8" t="s">
        <v>100</v>
      </c>
      <c r="U299" s="8">
        <v>9867</v>
      </c>
      <c r="V299" s="8" t="s">
        <v>2396</v>
      </c>
    </row>
    <row r="300" spans="1:22">
      <c r="A300" s="8" t="s">
        <v>2397</v>
      </c>
      <c r="B300" s="8" t="s">
        <v>2398</v>
      </c>
      <c r="C300" s="8"/>
      <c r="D300" s="8" t="s">
        <v>24</v>
      </c>
      <c r="E300" s="8"/>
      <c r="F300" s="8" t="s">
        <v>2399</v>
      </c>
      <c r="G300" s="8" t="s">
        <v>2400</v>
      </c>
      <c r="H300" s="8" t="s">
        <v>2401</v>
      </c>
      <c r="I300" s="8" t="s">
        <v>2402</v>
      </c>
      <c r="J300" s="8" t="s">
        <v>440</v>
      </c>
      <c r="K300" s="8" t="s">
        <v>30</v>
      </c>
      <c r="L300" s="8" t="s">
        <v>2398</v>
      </c>
      <c r="M300" s="8"/>
      <c r="N300" s="8"/>
      <c r="O300" s="8" t="s">
        <v>32</v>
      </c>
      <c r="P300" s="8" t="s">
        <v>33</v>
      </c>
      <c r="Q300" s="8" t="s">
        <v>66</v>
      </c>
      <c r="R300" s="8"/>
      <c r="S300" s="8" t="s">
        <v>117</v>
      </c>
      <c r="T300" s="8" t="s">
        <v>118</v>
      </c>
      <c r="U300" s="8">
        <v>9872</v>
      </c>
      <c r="V300" s="8" t="s">
        <v>2403</v>
      </c>
    </row>
    <row r="301" spans="1:22">
      <c r="A301" s="8" t="s">
        <v>2404</v>
      </c>
      <c r="B301" s="8" t="s">
        <v>2405</v>
      </c>
      <c r="C301" s="8"/>
      <c r="D301" s="8" t="s">
        <v>24</v>
      </c>
      <c r="E301" s="8"/>
      <c r="F301" s="8" t="s">
        <v>40</v>
      </c>
      <c r="G301" s="8" t="s">
        <v>2406</v>
      </c>
      <c r="H301" s="8" t="s">
        <v>2407</v>
      </c>
      <c r="I301" s="8" t="s">
        <v>75</v>
      </c>
      <c r="J301" s="8" t="s">
        <v>76</v>
      </c>
      <c r="K301" s="8" t="s">
        <v>30</v>
      </c>
      <c r="L301" s="8" t="s">
        <v>2405</v>
      </c>
      <c r="M301" s="8"/>
      <c r="N301" s="8"/>
      <c r="O301" s="8" t="s">
        <v>32</v>
      </c>
      <c r="P301" s="8" t="s">
        <v>33</v>
      </c>
      <c r="Q301" s="8" t="s">
        <v>34</v>
      </c>
      <c r="R301" s="8"/>
      <c r="S301" s="8" t="s">
        <v>873</v>
      </c>
      <c r="T301" s="8" t="s">
        <v>874</v>
      </c>
      <c r="U301" s="8">
        <v>9892</v>
      </c>
      <c r="V301" s="8" t="s">
        <v>2408</v>
      </c>
    </row>
    <row r="302" spans="1:22">
      <c r="A302" s="8" t="s">
        <v>2409</v>
      </c>
      <c r="B302" s="8" t="s">
        <v>2410</v>
      </c>
      <c r="C302" s="8"/>
      <c r="D302" s="8" t="s">
        <v>24</v>
      </c>
      <c r="E302" s="8"/>
      <c r="F302" s="8" t="s">
        <v>40</v>
      </c>
      <c r="G302" s="8" t="s">
        <v>2411</v>
      </c>
      <c r="H302" s="8" t="s">
        <v>727</v>
      </c>
      <c r="I302" s="8" t="s">
        <v>2412</v>
      </c>
      <c r="J302" s="8" t="s">
        <v>97</v>
      </c>
      <c r="K302" s="8" t="s">
        <v>30</v>
      </c>
      <c r="L302" s="8" t="s">
        <v>2410</v>
      </c>
      <c r="M302" s="8"/>
      <c r="N302" s="8"/>
      <c r="O302" s="8" t="s">
        <v>32</v>
      </c>
      <c r="P302" s="8" t="s">
        <v>33</v>
      </c>
      <c r="Q302" s="8" t="s">
        <v>34</v>
      </c>
      <c r="R302" s="8"/>
      <c r="S302" s="8" t="s">
        <v>337</v>
      </c>
      <c r="T302" s="8" t="s">
        <v>338</v>
      </c>
      <c r="U302" s="8">
        <v>9908</v>
      </c>
      <c r="V302" s="8" t="s">
        <v>2413</v>
      </c>
    </row>
    <row r="303" spans="1:22">
      <c r="A303" s="8" t="s">
        <v>2414</v>
      </c>
      <c r="B303" s="8" t="s">
        <v>2415</v>
      </c>
      <c r="C303" s="8"/>
      <c r="D303" s="8" t="s">
        <v>24</v>
      </c>
      <c r="E303" s="8"/>
      <c r="F303" s="8" t="s">
        <v>2416</v>
      </c>
      <c r="G303" s="8" t="s">
        <v>2417</v>
      </c>
      <c r="H303" s="8" t="s">
        <v>2418</v>
      </c>
      <c r="I303" s="8" t="s">
        <v>75</v>
      </c>
      <c r="J303" s="8" t="s">
        <v>76</v>
      </c>
      <c r="K303" s="8" t="s">
        <v>30</v>
      </c>
      <c r="L303" s="8" t="s">
        <v>2419</v>
      </c>
      <c r="M303" s="8"/>
      <c r="N303" s="8"/>
      <c r="O303" s="8" t="s">
        <v>32</v>
      </c>
      <c r="P303" s="8" t="s">
        <v>33</v>
      </c>
      <c r="Q303" s="8" t="s">
        <v>34</v>
      </c>
      <c r="R303" s="8"/>
      <c r="S303" s="8" t="s">
        <v>1139</v>
      </c>
      <c r="T303" s="8" t="s">
        <v>1140</v>
      </c>
      <c r="U303" s="8">
        <v>9910</v>
      </c>
      <c r="V303" s="8" t="s">
        <v>2420</v>
      </c>
    </row>
    <row r="304" spans="1:22">
      <c r="A304" s="8" t="s">
        <v>2421</v>
      </c>
      <c r="B304" s="8" t="s">
        <v>2422</v>
      </c>
      <c r="C304" s="8"/>
      <c r="D304" s="8" t="s">
        <v>24</v>
      </c>
      <c r="E304" s="8"/>
      <c r="F304" s="8" t="s">
        <v>40</v>
      </c>
      <c r="G304" s="8" t="s">
        <v>2423</v>
      </c>
      <c r="H304" s="8" t="s">
        <v>2424</v>
      </c>
      <c r="I304" s="8" t="s">
        <v>2425</v>
      </c>
      <c r="J304" s="8" t="s">
        <v>97</v>
      </c>
      <c r="K304" s="8" t="s">
        <v>30</v>
      </c>
      <c r="L304" s="8" t="s">
        <v>2426</v>
      </c>
      <c r="M304" s="8"/>
      <c r="N304" s="8"/>
      <c r="O304" s="8" t="s">
        <v>32</v>
      </c>
      <c r="P304" s="8" t="s">
        <v>33</v>
      </c>
      <c r="Q304" s="8" t="s">
        <v>34</v>
      </c>
      <c r="R304" s="8"/>
      <c r="S304" s="8" t="s">
        <v>1074</v>
      </c>
      <c r="T304" s="8" t="s">
        <v>1075</v>
      </c>
      <c r="U304" s="8">
        <v>9926</v>
      </c>
      <c r="V304" s="8" t="s">
        <v>2427</v>
      </c>
    </row>
    <row r="305" spans="1:22">
      <c r="A305" s="8" t="s">
        <v>2428</v>
      </c>
      <c r="B305" s="8" t="s">
        <v>2429</v>
      </c>
      <c r="C305" s="8"/>
      <c r="D305" s="8" t="s">
        <v>24</v>
      </c>
      <c r="E305" s="8"/>
      <c r="F305" s="8" t="s">
        <v>40</v>
      </c>
      <c r="G305" s="8" t="s">
        <v>2430</v>
      </c>
      <c r="H305" s="8" t="s">
        <v>2431</v>
      </c>
      <c r="I305" s="8" t="s">
        <v>2432</v>
      </c>
      <c r="J305" s="8" t="s">
        <v>186</v>
      </c>
      <c r="K305" s="8" t="s">
        <v>30</v>
      </c>
      <c r="L305" s="8" t="s">
        <v>2429</v>
      </c>
      <c r="M305" s="8"/>
      <c r="N305" s="8"/>
      <c r="O305" s="8" t="s">
        <v>32</v>
      </c>
      <c r="P305" s="8" t="s">
        <v>33</v>
      </c>
      <c r="Q305" s="8" t="s">
        <v>34</v>
      </c>
      <c r="R305" s="8"/>
      <c r="S305" s="8" t="s">
        <v>1415</v>
      </c>
      <c r="T305" s="8" t="s">
        <v>1416</v>
      </c>
      <c r="U305" s="8">
        <v>9928</v>
      </c>
      <c r="V305" s="8" t="s">
        <v>2433</v>
      </c>
    </row>
    <row r="306" spans="1:22">
      <c r="A306" s="8" t="s">
        <v>2434</v>
      </c>
      <c r="B306" s="8" t="s">
        <v>2435</v>
      </c>
      <c r="C306" s="8"/>
      <c r="D306" s="8" t="s">
        <v>24</v>
      </c>
      <c r="E306" s="8"/>
      <c r="F306" s="8" t="s">
        <v>40</v>
      </c>
      <c r="G306" s="8" t="s">
        <v>2436</v>
      </c>
      <c r="H306" s="8" t="s">
        <v>2437</v>
      </c>
      <c r="I306" s="8" t="s">
        <v>86</v>
      </c>
      <c r="J306" s="8" t="s">
        <v>87</v>
      </c>
      <c r="K306" s="8" t="s">
        <v>30</v>
      </c>
      <c r="L306" s="8" t="s">
        <v>2435</v>
      </c>
      <c r="M306" s="8"/>
      <c r="N306" s="8"/>
      <c r="O306" s="8" t="s">
        <v>32</v>
      </c>
      <c r="P306" s="8" t="s">
        <v>33</v>
      </c>
      <c r="Q306" s="8" t="s">
        <v>34</v>
      </c>
      <c r="R306" s="8"/>
      <c r="S306" s="8" t="s">
        <v>88</v>
      </c>
      <c r="T306" s="8" t="s">
        <v>89</v>
      </c>
      <c r="U306" s="8">
        <v>9976</v>
      </c>
      <c r="V306" s="8" t="s">
        <v>2438</v>
      </c>
    </row>
    <row r="307" spans="1:22">
      <c r="A307" s="8" t="s">
        <v>2439</v>
      </c>
      <c r="B307" s="8" t="s">
        <v>2440</v>
      </c>
      <c r="C307" s="8"/>
      <c r="D307" s="8" t="s">
        <v>24</v>
      </c>
      <c r="E307" s="8"/>
      <c r="F307" s="8" t="s">
        <v>2441</v>
      </c>
      <c r="G307" s="8" t="s">
        <v>2442</v>
      </c>
      <c r="H307" s="8" t="s">
        <v>2443</v>
      </c>
      <c r="I307" s="8" t="s">
        <v>2444</v>
      </c>
      <c r="J307" s="8" t="s">
        <v>97</v>
      </c>
      <c r="K307" s="8" t="s">
        <v>30</v>
      </c>
      <c r="L307" s="8" t="s">
        <v>2445</v>
      </c>
      <c r="M307" s="8"/>
      <c r="N307" s="8"/>
      <c r="O307" s="8" t="s">
        <v>32</v>
      </c>
      <c r="P307" s="8" t="s">
        <v>33</v>
      </c>
      <c r="Q307" s="8" t="s">
        <v>34</v>
      </c>
      <c r="R307" s="8"/>
      <c r="S307" s="8" t="s">
        <v>214</v>
      </c>
      <c r="T307" s="8" t="s">
        <v>215</v>
      </c>
      <c r="U307" s="8">
        <v>10001</v>
      </c>
      <c r="V307" s="8" t="s">
        <v>2446</v>
      </c>
    </row>
    <row r="308" spans="1:22">
      <c r="A308" s="8" t="s">
        <v>2447</v>
      </c>
      <c r="B308" s="8" t="s">
        <v>2448</v>
      </c>
      <c r="C308" s="8"/>
      <c r="D308" s="8" t="s">
        <v>24</v>
      </c>
      <c r="E308" s="8"/>
      <c r="F308" s="8" t="s">
        <v>2449</v>
      </c>
      <c r="G308" s="8" t="s">
        <v>2450</v>
      </c>
      <c r="H308" s="8" t="s">
        <v>2451</v>
      </c>
      <c r="I308" s="8" t="s">
        <v>2452</v>
      </c>
      <c r="J308" s="8" t="s">
        <v>371</v>
      </c>
      <c r="K308" s="8" t="s">
        <v>30</v>
      </c>
      <c r="L308" s="8" t="s">
        <v>2453</v>
      </c>
      <c r="M308" s="8"/>
      <c r="N308" s="8"/>
      <c r="O308" s="8" t="s">
        <v>32</v>
      </c>
      <c r="P308" s="8" t="s">
        <v>33</v>
      </c>
      <c r="Q308" s="8" t="s">
        <v>34</v>
      </c>
      <c r="R308" s="8"/>
      <c r="S308" s="8" t="s">
        <v>78</v>
      </c>
      <c r="T308" s="8" t="s">
        <v>79</v>
      </c>
      <c r="U308" s="8">
        <v>10020</v>
      </c>
      <c r="V308" s="8" t="s">
        <v>2454</v>
      </c>
    </row>
    <row r="309" spans="1:22">
      <c r="A309" s="8" t="s">
        <v>2455</v>
      </c>
      <c r="B309" s="8" t="s">
        <v>2456</v>
      </c>
      <c r="C309" s="8"/>
      <c r="D309" s="8" t="s">
        <v>24</v>
      </c>
      <c r="E309" s="8"/>
      <c r="F309" s="8" t="s">
        <v>40</v>
      </c>
      <c r="G309" s="8" t="s">
        <v>2457</v>
      </c>
      <c r="H309" s="8" t="s">
        <v>2458</v>
      </c>
      <c r="I309" s="8" t="s">
        <v>2459</v>
      </c>
      <c r="J309" s="8" t="s">
        <v>87</v>
      </c>
      <c r="K309" s="8" t="s">
        <v>30</v>
      </c>
      <c r="L309" s="8" t="s">
        <v>2456</v>
      </c>
      <c r="M309" s="8"/>
      <c r="N309" s="8"/>
      <c r="O309" s="8" t="s">
        <v>32</v>
      </c>
      <c r="P309" s="8" t="s">
        <v>33</v>
      </c>
      <c r="Q309" s="8" t="s">
        <v>34</v>
      </c>
      <c r="R309" s="8"/>
      <c r="S309" s="8" t="s">
        <v>35</v>
      </c>
      <c r="T309" s="8" t="s">
        <v>36</v>
      </c>
      <c r="U309" s="8">
        <v>10029</v>
      </c>
      <c r="V309" s="8" t="s">
        <v>2460</v>
      </c>
    </row>
    <row r="310" spans="1:22">
      <c r="A310" s="8" t="s">
        <v>2461</v>
      </c>
      <c r="B310" s="8" t="s">
        <v>2462</v>
      </c>
      <c r="C310" s="8"/>
      <c r="D310" s="8" t="s">
        <v>24</v>
      </c>
      <c r="E310" s="8"/>
      <c r="F310" s="8" t="s">
        <v>40</v>
      </c>
      <c r="G310" s="8" t="s">
        <v>2463</v>
      </c>
      <c r="H310" s="8" t="s">
        <v>387</v>
      </c>
      <c r="I310" s="8" t="s">
        <v>96</v>
      </c>
      <c r="J310" s="8" t="s">
        <v>97</v>
      </c>
      <c r="K310" s="8" t="s">
        <v>30</v>
      </c>
      <c r="L310" s="8" t="s">
        <v>2462</v>
      </c>
      <c r="M310" s="8"/>
      <c r="N310" s="8"/>
      <c r="O310" s="8" t="s">
        <v>32</v>
      </c>
      <c r="P310" s="8" t="s">
        <v>33</v>
      </c>
      <c r="Q310" s="8" t="s">
        <v>34</v>
      </c>
      <c r="R310" s="8"/>
      <c r="S310" s="8" t="s">
        <v>337</v>
      </c>
      <c r="T310" s="8" t="s">
        <v>338</v>
      </c>
      <c r="U310" s="8">
        <v>10086</v>
      </c>
      <c r="V310" s="8" t="s">
        <v>2464</v>
      </c>
    </row>
    <row r="311" spans="1:22">
      <c r="A311" s="8" t="s">
        <v>2465</v>
      </c>
      <c r="B311" s="8" t="s">
        <v>2466</v>
      </c>
      <c r="C311" s="8"/>
      <c r="D311" s="8" t="s">
        <v>24</v>
      </c>
      <c r="E311" s="8"/>
      <c r="F311" s="8" t="s">
        <v>2467</v>
      </c>
      <c r="G311" s="8" t="s">
        <v>2468</v>
      </c>
      <c r="H311" s="8" t="s">
        <v>2469</v>
      </c>
      <c r="I311" s="8" t="s">
        <v>86</v>
      </c>
      <c r="J311" s="8" t="s">
        <v>87</v>
      </c>
      <c r="K311" s="8" t="s">
        <v>30</v>
      </c>
      <c r="L311" s="8" t="s">
        <v>2470</v>
      </c>
      <c r="M311" s="8"/>
      <c r="N311" s="8" t="s">
        <v>2471</v>
      </c>
      <c r="O311" s="8" t="s">
        <v>32</v>
      </c>
      <c r="P311" s="8" t="s">
        <v>33</v>
      </c>
      <c r="Q311" s="8" t="s">
        <v>2472</v>
      </c>
      <c r="R311" s="8"/>
      <c r="S311" s="8" t="s">
        <v>2473</v>
      </c>
      <c r="T311" s="8" t="s">
        <v>2474</v>
      </c>
      <c r="U311" s="8">
        <v>10098</v>
      </c>
      <c r="V311" s="8" t="s">
        <v>2475</v>
      </c>
    </row>
    <row r="312" spans="1:22">
      <c r="A312" s="8" t="s">
        <v>2476</v>
      </c>
      <c r="B312" s="8" t="s">
        <v>2477</v>
      </c>
      <c r="C312" s="8"/>
      <c r="D312" s="8" t="s">
        <v>24</v>
      </c>
      <c r="E312" s="8"/>
      <c r="F312" s="8" t="s">
        <v>2478</v>
      </c>
      <c r="G312" s="8" t="s">
        <v>2479</v>
      </c>
      <c r="H312" s="8" t="s">
        <v>2480</v>
      </c>
      <c r="I312" s="8" t="s">
        <v>2481</v>
      </c>
      <c r="J312" s="8" t="s">
        <v>76</v>
      </c>
      <c r="K312" s="8" t="s">
        <v>30</v>
      </c>
      <c r="L312" s="8" t="s">
        <v>2482</v>
      </c>
      <c r="M312" s="8"/>
      <c r="N312" s="8"/>
      <c r="O312" s="8" t="s">
        <v>32</v>
      </c>
      <c r="P312" s="8" t="s">
        <v>33</v>
      </c>
      <c r="Q312" s="8" t="s">
        <v>34</v>
      </c>
      <c r="R312" s="8"/>
      <c r="S312" s="8" t="s">
        <v>117</v>
      </c>
      <c r="T312" s="8" t="s">
        <v>118</v>
      </c>
      <c r="U312" s="8">
        <v>10198</v>
      </c>
      <c r="V312" s="8" t="s">
        <v>2483</v>
      </c>
    </row>
    <row r="313" spans="1:22">
      <c r="A313" s="8" t="s">
        <v>2484</v>
      </c>
      <c r="B313" s="8" t="s">
        <v>2485</v>
      </c>
      <c r="C313" s="8"/>
      <c r="D313" s="8" t="s">
        <v>24</v>
      </c>
      <c r="E313" s="8"/>
      <c r="F313" s="8" t="s">
        <v>2486</v>
      </c>
      <c r="G313" s="8" t="s">
        <v>2487</v>
      </c>
      <c r="H313" s="8" t="s">
        <v>2488</v>
      </c>
      <c r="I313" s="8" t="s">
        <v>2489</v>
      </c>
      <c r="J313" s="8">
        <v>0</v>
      </c>
      <c r="K313" s="8" t="s">
        <v>2490</v>
      </c>
      <c r="L313" s="8" t="s">
        <v>2491</v>
      </c>
      <c r="M313" s="8"/>
      <c r="N313" s="8"/>
      <c r="O313" s="8" t="s">
        <v>33</v>
      </c>
      <c r="P313" s="8" t="s">
        <v>33</v>
      </c>
      <c r="Q313" s="8" t="s">
        <v>34</v>
      </c>
      <c r="R313" s="8"/>
      <c r="S313" s="8" t="s">
        <v>117</v>
      </c>
      <c r="T313" s="8" t="s">
        <v>118</v>
      </c>
      <c r="U313" s="8">
        <v>10204</v>
      </c>
      <c r="V313" s="8" t="s">
        <v>2492</v>
      </c>
    </row>
    <row r="314" spans="1:22">
      <c r="A314" s="8" t="s">
        <v>2493</v>
      </c>
      <c r="B314" s="8" t="s">
        <v>2494</v>
      </c>
      <c r="C314" s="8"/>
      <c r="D314" s="8" t="s">
        <v>24</v>
      </c>
      <c r="E314" s="8"/>
      <c r="F314" s="8" t="s">
        <v>40</v>
      </c>
      <c r="G314" s="8" t="s">
        <v>2495</v>
      </c>
      <c r="H314" s="8" t="s">
        <v>2496</v>
      </c>
      <c r="I314" s="8" t="s">
        <v>2497</v>
      </c>
      <c r="J314" s="8">
        <v>0</v>
      </c>
      <c r="K314" s="8" t="s">
        <v>2498</v>
      </c>
      <c r="L314" s="8" t="s">
        <v>2499</v>
      </c>
      <c r="M314" s="8"/>
      <c r="N314" s="8"/>
      <c r="O314" s="8" t="s">
        <v>33</v>
      </c>
      <c r="P314" s="8" t="s">
        <v>33</v>
      </c>
      <c r="Q314" s="8" t="s">
        <v>34</v>
      </c>
      <c r="R314" s="8"/>
      <c r="S314" s="8" t="s">
        <v>35</v>
      </c>
      <c r="T314" s="8" t="s">
        <v>36</v>
      </c>
      <c r="U314" s="8">
        <v>10313</v>
      </c>
      <c r="V314" s="8" t="s">
        <v>2500</v>
      </c>
    </row>
    <row r="315" spans="1:22">
      <c r="A315" s="8" t="s">
        <v>2501</v>
      </c>
      <c r="B315" s="8" t="s">
        <v>2502</v>
      </c>
      <c r="C315" s="8"/>
      <c r="D315" s="8" t="s">
        <v>24</v>
      </c>
      <c r="E315" s="8"/>
      <c r="F315" s="8" t="s">
        <v>2503</v>
      </c>
      <c r="G315" s="8" t="s">
        <v>2504</v>
      </c>
      <c r="H315" s="8" t="s">
        <v>2505</v>
      </c>
      <c r="I315" s="8" t="s">
        <v>2506</v>
      </c>
      <c r="J315" s="8" t="s">
        <v>87</v>
      </c>
      <c r="K315" s="8" t="s">
        <v>30</v>
      </c>
      <c r="L315" s="8" t="s">
        <v>2507</v>
      </c>
      <c r="M315" s="8"/>
      <c r="N315" s="8"/>
      <c r="O315" s="8" t="s">
        <v>32</v>
      </c>
      <c r="P315" s="8" t="s">
        <v>33</v>
      </c>
      <c r="Q315" s="8" t="s">
        <v>34</v>
      </c>
      <c r="R315" s="8"/>
      <c r="S315" s="8" t="s">
        <v>1139</v>
      </c>
      <c r="T315" s="8" t="s">
        <v>1140</v>
      </c>
      <c r="U315" s="8">
        <v>10324</v>
      </c>
      <c r="V315" s="8" t="s">
        <v>2508</v>
      </c>
    </row>
    <row r="316" spans="1:22">
      <c r="A316" s="8" t="s">
        <v>2509</v>
      </c>
      <c r="B316" s="8" t="s">
        <v>2510</v>
      </c>
      <c r="C316" s="8"/>
      <c r="D316" s="8" t="s">
        <v>24</v>
      </c>
      <c r="E316" s="8"/>
      <c r="F316" s="8" t="s">
        <v>2511</v>
      </c>
      <c r="G316" s="8" t="s">
        <v>2512</v>
      </c>
      <c r="H316" s="8" t="s">
        <v>2513</v>
      </c>
      <c r="I316" s="8" t="s">
        <v>2514</v>
      </c>
      <c r="J316" s="8" t="s">
        <v>87</v>
      </c>
      <c r="K316" s="8" t="s">
        <v>30</v>
      </c>
      <c r="L316" s="8" t="s">
        <v>2515</v>
      </c>
      <c r="M316" s="8"/>
      <c r="N316" s="8" t="s">
        <v>2516</v>
      </c>
      <c r="O316" s="8" t="s">
        <v>32</v>
      </c>
      <c r="P316" s="8" t="s">
        <v>33</v>
      </c>
      <c r="Q316" s="8" t="s">
        <v>34</v>
      </c>
      <c r="R316" s="8"/>
      <c r="S316" s="8" t="s">
        <v>214</v>
      </c>
      <c r="T316" s="8" t="s">
        <v>215</v>
      </c>
      <c r="U316" s="8">
        <v>10330</v>
      </c>
      <c r="V316" s="8" t="s">
        <v>2517</v>
      </c>
    </row>
    <row r="317" spans="1:22">
      <c r="A317" s="8" t="s">
        <v>2518</v>
      </c>
      <c r="B317" s="8" t="s">
        <v>2519</v>
      </c>
      <c r="C317" s="8"/>
      <c r="D317" s="8" t="s">
        <v>24</v>
      </c>
      <c r="E317" s="8"/>
      <c r="F317" s="8" t="s">
        <v>2520</v>
      </c>
      <c r="G317" s="8" t="s">
        <v>2521</v>
      </c>
      <c r="H317" s="8" t="s">
        <v>2522</v>
      </c>
      <c r="I317" s="8" t="s">
        <v>202</v>
      </c>
      <c r="J317" s="8" t="s">
        <v>29</v>
      </c>
      <c r="K317" s="8" t="s">
        <v>30</v>
      </c>
      <c r="L317" s="8" t="s">
        <v>2523</v>
      </c>
      <c r="M317" s="8"/>
      <c r="N317" s="8" t="s">
        <v>2524</v>
      </c>
      <c r="O317" s="8" t="s">
        <v>32</v>
      </c>
      <c r="P317" s="8" t="s">
        <v>33</v>
      </c>
      <c r="Q317" s="8" t="s">
        <v>34</v>
      </c>
      <c r="R317" s="8"/>
      <c r="S317" s="8" t="s">
        <v>1074</v>
      </c>
      <c r="T317" s="8" t="s">
        <v>1075</v>
      </c>
      <c r="U317" s="8">
        <v>10356</v>
      </c>
      <c r="V317" s="8" t="s">
        <v>2525</v>
      </c>
    </row>
    <row r="318" spans="1:22">
      <c r="A318" s="8" t="s">
        <v>2526</v>
      </c>
      <c r="B318" s="8" t="s">
        <v>2527</v>
      </c>
      <c r="C318" s="8"/>
      <c r="D318" s="8" t="s">
        <v>24</v>
      </c>
      <c r="E318" s="8"/>
      <c r="F318" s="8" t="s">
        <v>2528</v>
      </c>
      <c r="G318" s="8" t="s">
        <v>2529</v>
      </c>
      <c r="H318" s="8" t="s">
        <v>2530</v>
      </c>
      <c r="I318" s="8" t="s">
        <v>2531</v>
      </c>
      <c r="J318" s="8" t="s">
        <v>76</v>
      </c>
      <c r="K318" s="8" t="s">
        <v>30</v>
      </c>
      <c r="L318" s="8" t="s">
        <v>2532</v>
      </c>
      <c r="M318" s="8"/>
      <c r="N318" s="8"/>
      <c r="O318" s="8" t="s">
        <v>32</v>
      </c>
      <c r="P318" s="8" t="s">
        <v>33</v>
      </c>
      <c r="Q318" s="8" t="s">
        <v>2533</v>
      </c>
      <c r="R318" s="8"/>
      <c r="S318" s="8" t="s">
        <v>337</v>
      </c>
      <c r="T318" s="8" t="s">
        <v>338</v>
      </c>
      <c r="U318" s="8">
        <v>10368</v>
      </c>
      <c r="V318" s="8" t="s">
        <v>2534</v>
      </c>
    </row>
    <row r="319" spans="1:22">
      <c r="A319" s="8" t="s">
        <v>2535</v>
      </c>
      <c r="B319" s="8" t="s">
        <v>2536</v>
      </c>
      <c r="C319" s="8"/>
      <c r="D319" s="8" t="s">
        <v>24</v>
      </c>
      <c r="E319" s="8"/>
      <c r="F319" s="8" t="s">
        <v>2537</v>
      </c>
      <c r="G319" s="8" t="s">
        <v>2538</v>
      </c>
      <c r="H319" s="8" t="s">
        <v>1052</v>
      </c>
      <c r="I319" s="8" t="s">
        <v>75</v>
      </c>
      <c r="J319" s="8" t="s">
        <v>76</v>
      </c>
      <c r="K319" s="8" t="s">
        <v>30</v>
      </c>
      <c r="L319" s="8" t="s">
        <v>2536</v>
      </c>
      <c r="M319" s="8"/>
      <c r="N319" s="8"/>
      <c r="O319" s="8" t="s">
        <v>32</v>
      </c>
      <c r="P319" s="8" t="s">
        <v>33</v>
      </c>
      <c r="Q319" s="8" t="s">
        <v>2539</v>
      </c>
      <c r="R319" s="8"/>
      <c r="S319" s="8" t="s">
        <v>88</v>
      </c>
      <c r="T319" s="8" t="s">
        <v>89</v>
      </c>
      <c r="U319" s="8">
        <v>10420</v>
      </c>
      <c r="V319" s="8" t="s">
        <v>2540</v>
      </c>
    </row>
    <row r="320" spans="1:22">
      <c r="A320" s="8" t="s">
        <v>2541</v>
      </c>
      <c r="B320" s="8" t="s">
        <v>2542</v>
      </c>
      <c r="C320" s="8"/>
      <c r="D320" s="8" t="s">
        <v>24</v>
      </c>
      <c r="E320" s="8"/>
      <c r="F320" s="8" t="s">
        <v>2543</v>
      </c>
      <c r="G320" s="8" t="s">
        <v>2544</v>
      </c>
      <c r="H320" s="8" t="s">
        <v>2226</v>
      </c>
      <c r="I320" s="8" t="s">
        <v>75</v>
      </c>
      <c r="J320" s="8" t="s">
        <v>76</v>
      </c>
      <c r="K320" s="8" t="s">
        <v>30</v>
      </c>
      <c r="L320" s="8" t="s">
        <v>2542</v>
      </c>
      <c r="M320" s="8"/>
      <c r="N320" s="8"/>
      <c r="O320" s="8" t="s">
        <v>32</v>
      </c>
      <c r="P320" s="8" t="s">
        <v>33</v>
      </c>
      <c r="Q320" s="8" t="s">
        <v>34</v>
      </c>
      <c r="R320" s="8"/>
      <c r="S320" s="8" t="s">
        <v>99</v>
      </c>
      <c r="T320" s="8" t="s">
        <v>100</v>
      </c>
      <c r="U320" s="8">
        <v>10431</v>
      </c>
      <c r="V320" s="8" t="s">
        <v>2545</v>
      </c>
    </row>
    <row r="321" spans="1:22">
      <c r="A321" s="8" t="s">
        <v>2546</v>
      </c>
      <c r="B321" s="8" t="s">
        <v>2547</v>
      </c>
      <c r="C321" s="8"/>
      <c r="D321" s="8" t="s">
        <v>24</v>
      </c>
      <c r="E321" s="8"/>
      <c r="F321" s="8" t="s">
        <v>2548</v>
      </c>
      <c r="G321" s="8" t="s">
        <v>2549</v>
      </c>
      <c r="H321" s="8" t="s">
        <v>2550</v>
      </c>
      <c r="I321" s="8" t="s">
        <v>75</v>
      </c>
      <c r="J321" s="8" t="s">
        <v>76</v>
      </c>
      <c r="K321" s="8" t="s">
        <v>30</v>
      </c>
      <c r="L321" s="8" t="s">
        <v>2551</v>
      </c>
      <c r="M321" s="8"/>
      <c r="N321" s="8" t="s">
        <v>2552</v>
      </c>
      <c r="O321" s="8" t="s">
        <v>32</v>
      </c>
      <c r="P321" s="8" t="s">
        <v>33</v>
      </c>
      <c r="Q321" s="8" t="s">
        <v>34</v>
      </c>
      <c r="R321" s="8"/>
      <c r="S321" s="8" t="s">
        <v>45</v>
      </c>
      <c r="T321" s="8" t="s">
        <v>46</v>
      </c>
      <c r="U321" s="8">
        <v>10432</v>
      </c>
      <c r="V321" s="8" t="s">
        <v>2553</v>
      </c>
    </row>
    <row r="322" spans="1:22">
      <c r="A322" s="8" t="s">
        <v>2554</v>
      </c>
      <c r="B322" s="8" t="s">
        <v>2555</v>
      </c>
      <c r="C322" s="8"/>
      <c r="D322" s="8" t="s">
        <v>24</v>
      </c>
      <c r="E322" s="8"/>
      <c r="F322" s="8" t="s">
        <v>2556</v>
      </c>
      <c r="G322" s="8" t="s">
        <v>2557</v>
      </c>
      <c r="H322" s="8" t="s">
        <v>2558</v>
      </c>
      <c r="I322" s="8" t="s">
        <v>439</v>
      </c>
      <c r="J322" s="8" t="s">
        <v>440</v>
      </c>
      <c r="K322" s="8" t="s">
        <v>30</v>
      </c>
      <c r="L322" s="8" t="s">
        <v>2555</v>
      </c>
      <c r="M322" s="8"/>
      <c r="N322" s="8"/>
      <c r="O322" s="8" t="s">
        <v>32</v>
      </c>
      <c r="P322" s="8" t="s">
        <v>33</v>
      </c>
      <c r="Q322" s="8" t="s">
        <v>34</v>
      </c>
      <c r="R322" s="8"/>
      <c r="S322" s="8" t="s">
        <v>2559</v>
      </c>
      <c r="T322" s="8" t="s">
        <v>2560</v>
      </c>
      <c r="U322" s="8">
        <v>10524</v>
      </c>
      <c r="V322" s="8" t="s">
        <v>2561</v>
      </c>
    </row>
    <row r="323" spans="1:22">
      <c r="A323" s="8" t="s">
        <v>2562</v>
      </c>
      <c r="B323" s="8" t="s">
        <v>2563</v>
      </c>
      <c r="C323" s="8"/>
      <c r="D323" s="8" t="s">
        <v>24</v>
      </c>
      <c r="E323" s="8"/>
      <c r="F323" s="8" t="s">
        <v>40</v>
      </c>
      <c r="G323" s="8" t="s">
        <v>2564</v>
      </c>
      <c r="H323" s="8" t="s">
        <v>2565</v>
      </c>
      <c r="I323" s="8" t="s">
        <v>2566</v>
      </c>
      <c r="J323" s="8" t="s">
        <v>1688</v>
      </c>
      <c r="K323" s="8" t="s">
        <v>30</v>
      </c>
      <c r="L323" s="8" t="s">
        <v>2563</v>
      </c>
      <c r="M323" s="8"/>
      <c r="N323" s="8"/>
      <c r="O323" s="8" t="s">
        <v>32</v>
      </c>
      <c r="P323" s="8" t="s">
        <v>33</v>
      </c>
      <c r="Q323" s="8" t="s">
        <v>34</v>
      </c>
      <c r="R323" s="8"/>
      <c r="S323" s="8" t="s">
        <v>2240</v>
      </c>
      <c r="T323" s="8" t="s">
        <v>2241</v>
      </c>
      <c r="U323" s="8">
        <v>10530</v>
      </c>
      <c r="V323" s="8" t="s">
        <v>2567</v>
      </c>
    </row>
    <row r="324" spans="1:22">
      <c r="A324" s="8" t="s">
        <v>2568</v>
      </c>
      <c r="B324" s="8" t="s">
        <v>2569</v>
      </c>
      <c r="C324" s="8"/>
      <c r="D324" s="8" t="s">
        <v>24</v>
      </c>
      <c r="E324" s="8"/>
      <c r="F324" s="8" t="s">
        <v>2570</v>
      </c>
      <c r="G324" s="8" t="s">
        <v>2571</v>
      </c>
      <c r="H324" s="8" t="s">
        <v>2572</v>
      </c>
      <c r="I324" s="8" t="s">
        <v>232</v>
      </c>
      <c r="J324" s="8" t="s">
        <v>233</v>
      </c>
      <c r="K324" s="8" t="s">
        <v>30</v>
      </c>
      <c r="L324" s="8" t="s">
        <v>2569</v>
      </c>
      <c r="M324" s="8"/>
      <c r="N324" s="8"/>
      <c r="O324" s="8" t="s">
        <v>32</v>
      </c>
      <c r="P324" s="8" t="s">
        <v>33</v>
      </c>
      <c r="Q324" s="8" t="s">
        <v>34</v>
      </c>
      <c r="R324" s="8"/>
      <c r="S324" s="8" t="s">
        <v>35</v>
      </c>
      <c r="T324" s="8" t="s">
        <v>36</v>
      </c>
      <c r="U324" s="8">
        <v>10538</v>
      </c>
      <c r="V324" s="8" t="s">
        <v>2573</v>
      </c>
    </row>
    <row r="325" spans="1:22">
      <c r="A325" s="8" t="s">
        <v>2574</v>
      </c>
      <c r="B325" s="8" t="s">
        <v>2575</v>
      </c>
      <c r="C325" s="8"/>
      <c r="D325" s="8" t="s">
        <v>24</v>
      </c>
      <c r="E325" s="8"/>
      <c r="F325" s="8" t="s">
        <v>40</v>
      </c>
      <c r="G325" s="8" t="s">
        <v>2576</v>
      </c>
      <c r="H325" s="8" t="s">
        <v>2577</v>
      </c>
      <c r="I325" s="8" t="s">
        <v>232</v>
      </c>
      <c r="J325" s="8" t="s">
        <v>233</v>
      </c>
      <c r="K325" s="8" t="s">
        <v>30</v>
      </c>
      <c r="L325" s="8" t="s">
        <v>2575</v>
      </c>
      <c r="M325" s="8"/>
      <c r="N325" s="8"/>
      <c r="O325" s="8" t="s">
        <v>32</v>
      </c>
      <c r="P325" s="8" t="s">
        <v>33</v>
      </c>
      <c r="Q325" s="8" t="s">
        <v>34</v>
      </c>
      <c r="R325" s="8"/>
      <c r="S325" s="8" t="s">
        <v>88</v>
      </c>
      <c r="T325" s="8" t="s">
        <v>89</v>
      </c>
      <c r="U325" s="8">
        <v>10539</v>
      </c>
      <c r="V325" s="8" t="s">
        <v>2578</v>
      </c>
    </row>
    <row r="326" spans="1:22">
      <c r="A326" s="8" t="s">
        <v>2579</v>
      </c>
      <c r="B326" s="8" t="s">
        <v>2580</v>
      </c>
      <c r="C326" s="8"/>
      <c r="D326" s="8" t="s">
        <v>24</v>
      </c>
      <c r="E326" s="8"/>
      <c r="F326" s="8" t="s">
        <v>40</v>
      </c>
      <c r="G326" s="8" t="s">
        <v>2581</v>
      </c>
      <c r="H326" s="8" t="s">
        <v>351</v>
      </c>
      <c r="I326" s="8" t="s">
        <v>86</v>
      </c>
      <c r="J326" s="8" t="s">
        <v>87</v>
      </c>
      <c r="K326" s="8" t="s">
        <v>30</v>
      </c>
      <c r="L326" s="8" t="s">
        <v>2580</v>
      </c>
      <c r="M326" s="8"/>
      <c r="N326" s="8"/>
      <c r="O326" s="8" t="s">
        <v>32</v>
      </c>
      <c r="P326" s="8" t="s">
        <v>33</v>
      </c>
      <c r="Q326" s="8" t="s">
        <v>34</v>
      </c>
      <c r="R326" s="8"/>
      <c r="S326" s="8" t="s">
        <v>45</v>
      </c>
      <c r="T326" s="8" t="s">
        <v>46</v>
      </c>
      <c r="U326" s="8">
        <v>10559</v>
      </c>
      <c r="V326" s="8" t="s">
        <v>2582</v>
      </c>
    </row>
    <row r="327" spans="1:22">
      <c r="A327" s="8" t="s">
        <v>2583</v>
      </c>
      <c r="B327" s="8" t="s">
        <v>2584</v>
      </c>
      <c r="C327" s="8"/>
      <c r="D327" s="8" t="s">
        <v>24</v>
      </c>
      <c r="E327" s="8"/>
      <c r="F327" s="8" t="s">
        <v>40</v>
      </c>
      <c r="G327" s="8" t="s">
        <v>2585</v>
      </c>
      <c r="H327" s="8" t="s">
        <v>2586</v>
      </c>
      <c r="I327" s="8" t="s">
        <v>2587</v>
      </c>
      <c r="J327" s="8" t="s">
        <v>87</v>
      </c>
      <c r="K327" s="8" t="s">
        <v>30</v>
      </c>
      <c r="L327" s="8" t="s">
        <v>2584</v>
      </c>
      <c r="M327" s="8"/>
      <c r="N327" s="8"/>
      <c r="O327" s="8" t="s">
        <v>32</v>
      </c>
      <c r="P327" s="8" t="s">
        <v>33</v>
      </c>
      <c r="Q327" s="8" t="s">
        <v>34</v>
      </c>
      <c r="R327" s="8"/>
      <c r="S327" s="8" t="s">
        <v>337</v>
      </c>
      <c r="T327" s="8" t="s">
        <v>338</v>
      </c>
      <c r="U327" s="8">
        <v>10583</v>
      </c>
      <c r="V327" s="8" t="s">
        <v>2588</v>
      </c>
    </row>
    <row r="328" spans="1:22">
      <c r="A328" s="8" t="s">
        <v>2589</v>
      </c>
      <c r="B328" s="8" t="s">
        <v>2590</v>
      </c>
      <c r="C328" s="8"/>
      <c r="D328" s="8" t="s">
        <v>24</v>
      </c>
      <c r="E328" s="8"/>
      <c r="F328" s="8" t="s">
        <v>2591</v>
      </c>
      <c r="G328" s="8" t="s">
        <v>2592</v>
      </c>
      <c r="H328" s="8" t="s">
        <v>2593</v>
      </c>
      <c r="I328" s="8" t="s">
        <v>1071</v>
      </c>
      <c r="J328" s="8" t="s">
        <v>977</v>
      </c>
      <c r="K328" s="8" t="s">
        <v>30</v>
      </c>
      <c r="L328" s="8" t="s">
        <v>2594</v>
      </c>
      <c r="M328" s="8"/>
      <c r="N328" s="8"/>
      <c r="O328" s="8" t="s">
        <v>32</v>
      </c>
      <c r="P328" s="8" t="s">
        <v>33</v>
      </c>
      <c r="Q328" s="8" t="s">
        <v>2595</v>
      </c>
      <c r="R328" s="8"/>
      <c r="S328" s="8" t="s">
        <v>99</v>
      </c>
      <c r="T328" s="8" t="s">
        <v>100</v>
      </c>
      <c r="U328" s="8">
        <v>10600</v>
      </c>
      <c r="V328" s="8" t="s">
        <v>2596</v>
      </c>
    </row>
    <row r="329" spans="1:22">
      <c r="A329" s="8" t="s">
        <v>2597</v>
      </c>
      <c r="B329" s="8" t="s">
        <v>2598</v>
      </c>
      <c r="C329" s="8"/>
      <c r="D329" s="8" t="s">
        <v>24</v>
      </c>
      <c r="E329" s="8"/>
      <c r="F329" s="8" t="s">
        <v>2599</v>
      </c>
      <c r="G329" s="8" t="s">
        <v>2600</v>
      </c>
      <c r="H329" s="8" t="s">
        <v>2601</v>
      </c>
      <c r="I329" s="8" t="s">
        <v>1597</v>
      </c>
      <c r="J329" s="8" t="s">
        <v>371</v>
      </c>
      <c r="K329" s="8" t="s">
        <v>30</v>
      </c>
      <c r="L329" s="8" t="s">
        <v>2598</v>
      </c>
      <c r="M329" s="8"/>
      <c r="N329" s="8"/>
      <c r="O329" s="8" t="s">
        <v>32</v>
      </c>
      <c r="P329" s="8" t="s">
        <v>33</v>
      </c>
      <c r="Q329" s="8" t="s">
        <v>34</v>
      </c>
      <c r="R329" s="8"/>
      <c r="S329" s="8" t="s">
        <v>417</v>
      </c>
      <c r="T329" s="8" t="s">
        <v>418</v>
      </c>
      <c r="U329" s="8">
        <v>10628</v>
      </c>
      <c r="V329" s="8" t="s">
        <v>2602</v>
      </c>
    </row>
    <row r="330" spans="1:22">
      <c r="A330" s="8" t="s">
        <v>2603</v>
      </c>
      <c r="B330" s="8" t="s">
        <v>2604</v>
      </c>
      <c r="C330" s="8"/>
      <c r="D330" s="8" t="s">
        <v>24</v>
      </c>
      <c r="E330" s="8"/>
      <c r="F330" s="8" t="s">
        <v>2605</v>
      </c>
      <c r="G330" s="8" t="s">
        <v>2606</v>
      </c>
      <c r="H330" s="8" t="s">
        <v>2607</v>
      </c>
      <c r="I330" s="8" t="s">
        <v>185</v>
      </c>
      <c r="J330" s="8" t="s">
        <v>186</v>
      </c>
      <c r="K330" s="8" t="s">
        <v>30</v>
      </c>
      <c r="L330" s="8" t="s">
        <v>2604</v>
      </c>
      <c r="M330" s="8"/>
      <c r="N330" s="8"/>
      <c r="O330" s="8" t="s">
        <v>32</v>
      </c>
      <c r="P330" s="8" t="s">
        <v>33</v>
      </c>
      <c r="Q330" s="8" t="s">
        <v>34</v>
      </c>
      <c r="R330" s="8"/>
      <c r="S330" s="8" t="s">
        <v>99</v>
      </c>
      <c r="T330" s="8" t="s">
        <v>100</v>
      </c>
      <c r="U330" s="8">
        <v>10632</v>
      </c>
      <c r="V330" s="8" t="s">
        <v>2608</v>
      </c>
    </row>
    <row r="331" spans="1:22">
      <c r="A331" s="8" t="s">
        <v>2609</v>
      </c>
      <c r="B331" s="8" t="s">
        <v>2610</v>
      </c>
      <c r="C331" s="8"/>
      <c r="D331" s="8" t="s">
        <v>24</v>
      </c>
      <c r="E331" s="8"/>
      <c r="F331" s="8" t="s">
        <v>2611</v>
      </c>
      <c r="G331" s="8" t="s">
        <v>2612</v>
      </c>
      <c r="H331" s="8" t="s">
        <v>2613</v>
      </c>
      <c r="I331" s="8" t="s">
        <v>712</v>
      </c>
      <c r="J331" s="8" t="s">
        <v>440</v>
      </c>
      <c r="K331" s="8" t="s">
        <v>30</v>
      </c>
      <c r="L331" s="8" t="s">
        <v>2614</v>
      </c>
      <c r="M331" s="8"/>
      <c r="N331" s="8" t="s">
        <v>2615</v>
      </c>
      <c r="O331" s="8" t="s">
        <v>32</v>
      </c>
      <c r="P331" s="8" t="s">
        <v>33</v>
      </c>
      <c r="Q331" s="8" t="s">
        <v>2616</v>
      </c>
      <c r="R331" s="8"/>
      <c r="S331" s="8" t="s">
        <v>204</v>
      </c>
      <c r="T331" s="8" t="s">
        <v>205</v>
      </c>
      <c r="U331" s="8">
        <v>10663</v>
      </c>
      <c r="V331" s="8" t="s">
        <v>2617</v>
      </c>
    </row>
    <row r="332" spans="1:22">
      <c r="A332" s="8" t="s">
        <v>2618</v>
      </c>
      <c r="B332" s="8" t="s">
        <v>2619</v>
      </c>
      <c r="C332" s="8"/>
      <c r="D332" s="8" t="s">
        <v>24</v>
      </c>
      <c r="E332" s="8"/>
      <c r="F332" s="8" t="s">
        <v>2620</v>
      </c>
      <c r="G332" s="8" t="s">
        <v>2621</v>
      </c>
      <c r="H332" s="8" t="s">
        <v>2622</v>
      </c>
      <c r="I332" s="8" t="s">
        <v>2623</v>
      </c>
      <c r="J332" s="8" t="s">
        <v>1688</v>
      </c>
      <c r="K332" s="8" t="s">
        <v>30</v>
      </c>
      <c r="L332" s="8" t="s">
        <v>2624</v>
      </c>
      <c r="M332" s="8"/>
      <c r="N332" s="8" t="s">
        <v>2625</v>
      </c>
      <c r="O332" s="8" t="s">
        <v>32</v>
      </c>
      <c r="P332" s="8" t="s">
        <v>33</v>
      </c>
      <c r="Q332" s="8" t="s">
        <v>34</v>
      </c>
      <c r="R332" s="8"/>
      <c r="S332" s="8" t="s">
        <v>1515</v>
      </c>
      <c r="T332" s="8" t="s">
        <v>1516</v>
      </c>
      <c r="U332" s="8">
        <v>10681</v>
      </c>
      <c r="V332" s="8" t="s">
        <v>2626</v>
      </c>
    </row>
    <row r="333" spans="1:22">
      <c r="A333" s="8" t="s">
        <v>2627</v>
      </c>
      <c r="B333" s="8" t="s">
        <v>2628</v>
      </c>
      <c r="C333" s="8"/>
      <c r="D333" s="8" t="s">
        <v>24</v>
      </c>
      <c r="E333" s="8"/>
      <c r="F333" s="8" t="s">
        <v>2629</v>
      </c>
      <c r="G333" s="8" t="s">
        <v>2630</v>
      </c>
      <c r="H333" s="8" t="s">
        <v>2631</v>
      </c>
      <c r="I333" s="8" t="s">
        <v>2632</v>
      </c>
      <c r="J333" s="8" t="s">
        <v>1100</v>
      </c>
      <c r="K333" s="8" t="s">
        <v>30</v>
      </c>
      <c r="L333" s="8" t="s">
        <v>2633</v>
      </c>
      <c r="M333" s="8"/>
      <c r="N333" s="8" t="s">
        <v>2634</v>
      </c>
      <c r="O333" s="8" t="s">
        <v>32</v>
      </c>
      <c r="P333" s="8" t="s">
        <v>33</v>
      </c>
      <c r="Q333" s="8" t="s">
        <v>34</v>
      </c>
      <c r="R333" s="8"/>
      <c r="S333" s="8" t="s">
        <v>88</v>
      </c>
      <c r="T333" s="8" t="s">
        <v>89</v>
      </c>
      <c r="U333" s="8">
        <v>10707</v>
      </c>
      <c r="V333" s="8" t="s">
        <v>2635</v>
      </c>
    </row>
    <row r="334" spans="1:22">
      <c r="A334" s="8" t="s">
        <v>2636</v>
      </c>
      <c r="B334" s="8" t="s">
        <v>2637</v>
      </c>
      <c r="C334" s="8"/>
      <c r="D334" s="8" t="s">
        <v>24</v>
      </c>
      <c r="E334" s="8"/>
      <c r="F334" s="8" t="s">
        <v>2638</v>
      </c>
      <c r="G334" s="8" t="s">
        <v>2639</v>
      </c>
      <c r="H334" s="8" t="s">
        <v>2640</v>
      </c>
      <c r="I334" s="8" t="s">
        <v>534</v>
      </c>
      <c r="J334" s="8" t="s">
        <v>535</v>
      </c>
      <c r="K334" s="8" t="s">
        <v>30</v>
      </c>
      <c r="L334" s="8" t="s">
        <v>2641</v>
      </c>
      <c r="M334" s="8"/>
      <c r="N334" s="8"/>
      <c r="O334" s="8" t="s">
        <v>32</v>
      </c>
      <c r="P334" s="8" t="s">
        <v>33</v>
      </c>
      <c r="Q334" s="8" t="s">
        <v>34</v>
      </c>
      <c r="R334" s="8"/>
      <c r="S334" s="8" t="s">
        <v>78</v>
      </c>
      <c r="T334" s="8" t="s">
        <v>79</v>
      </c>
      <c r="U334" s="8">
        <v>10730</v>
      </c>
      <c r="V334" s="8" t="s">
        <v>2642</v>
      </c>
    </row>
    <row r="335" spans="1:22">
      <c r="A335" s="8" t="s">
        <v>2643</v>
      </c>
      <c r="B335" s="8" t="s">
        <v>2644</v>
      </c>
      <c r="C335" s="8"/>
      <c r="D335" s="8" t="s">
        <v>24</v>
      </c>
      <c r="E335" s="8"/>
      <c r="F335" s="8" t="s">
        <v>2645</v>
      </c>
      <c r="G335" s="8" t="s">
        <v>2646</v>
      </c>
      <c r="H335" s="8" t="s">
        <v>2647</v>
      </c>
      <c r="I335" s="8" t="s">
        <v>2648</v>
      </c>
      <c r="J335" s="8" t="s">
        <v>186</v>
      </c>
      <c r="K335" s="8" t="s">
        <v>30</v>
      </c>
      <c r="L335" s="8" t="s">
        <v>2649</v>
      </c>
      <c r="M335" s="8"/>
      <c r="N335" s="8" t="s">
        <v>2650</v>
      </c>
      <c r="O335" s="8" t="s">
        <v>32</v>
      </c>
      <c r="P335" s="8" t="s">
        <v>33</v>
      </c>
      <c r="Q335" s="8" t="s">
        <v>34</v>
      </c>
      <c r="R335" s="8"/>
      <c r="S335" s="8" t="s">
        <v>88</v>
      </c>
      <c r="T335" s="8" t="s">
        <v>89</v>
      </c>
      <c r="U335" s="8">
        <v>10736</v>
      </c>
      <c r="V335" s="8" t="s">
        <v>2651</v>
      </c>
    </row>
    <row r="336" spans="1:22">
      <c r="A336" s="8" t="s">
        <v>2652</v>
      </c>
      <c r="B336" s="8" t="s">
        <v>2653</v>
      </c>
      <c r="C336" s="8"/>
      <c r="D336" s="8" t="s">
        <v>24</v>
      </c>
      <c r="E336" s="8"/>
      <c r="F336" s="8" t="s">
        <v>2654</v>
      </c>
      <c r="G336" s="8" t="s">
        <v>2655</v>
      </c>
      <c r="H336" s="8" t="s">
        <v>2656</v>
      </c>
      <c r="I336" s="8" t="s">
        <v>2657</v>
      </c>
      <c r="J336" s="8" t="s">
        <v>628</v>
      </c>
      <c r="K336" s="8" t="s">
        <v>30</v>
      </c>
      <c r="L336" s="8" t="s">
        <v>2658</v>
      </c>
      <c r="M336" s="8"/>
      <c r="N336" s="8" t="s">
        <v>2659</v>
      </c>
      <c r="O336" s="8" t="s">
        <v>32</v>
      </c>
      <c r="P336" s="8" t="s">
        <v>33</v>
      </c>
      <c r="Q336" s="8" t="s">
        <v>34</v>
      </c>
      <c r="R336" s="8"/>
      <c r="S336" s="8" t="s">
        <v>187</v>
      </c>
      <c r="T336" s="8" t="s">
        <v>188</v>
      </c>
      <c r="U336" s="8">
        <v>10741</v>
      </c>
      <c r="V336" s="8" t="s">
        <v>2660</v>
      </c>
    </row>
    <row r="337" spans="1:22">
      <c r="A337" s="8" t="s">
        <v>2661</v>
      </c>
      <c r="B337" s="8" t="s">
        <v>2662</v>
      </c>
      <c r="C337" s="8"/>
      <c r="D337" s="8" t="s">
        <v>481</v>
      </c>
      <c r="E337" s="8"/>
      <c r="F337" s="8" t="s">
        <v>2663</v>
      </c>
      <c r="G337" s="8" t="s">
        <v>2664</v>
      </c>
      <c r="H337" s="8" t="s">
        <v>1012</v>
      </c>
      <c r="I337" s="8" t="s">
        <v>1013</v>
      </c>
      <c r="J337" s="8" t="s">
        <v>87</v>
      </c>
      <c r="K337" s="8" t="s">
        <v>30</v>
      </c>
      <c r="L337" s="8" t="s">
        <v>2665</v>
      </c>
      <c r="M337" s="8"/>
      <c r="N337" s="8"/>
      <c r="O337" s="8" t="s">
        <v>32</v>
      </c>
      <c r="P337" s="8" t="s">
        <v>33</v>
      </c>
      <c r="Q337" s="8" t="s">
        <v>34</v>
      </c>
      <c r="R337" s="8"/>
      <c r="S337" s="8" t="s">
        <v>486</v>
      </c>
      <c r="T337" s="8" t="s">
        <v>487</v>
      </c>
      <c r="U337" s="8">
        <v>10758</v>
      </c>
      <c r="V337" s="8" t="s">
        <v>2666</v>
      </c>
    </row>
    <row r="338" spans="1:22">
      <c r="A338" s="8" t="s">
        <v>2667</v>
      </c>
      <c r="B338" s="8" t="s">
        <v>2668</v>
      </c>
      <c r="C338" s="8"/>
      <c r="D338" s="8" t="s">
        <v>24</v>
      </c>
      <c r="E338" s="8"/>
      <c r="F338" s="8" t="s">
        <v>2669</v>
      </c>
      <c r="G338" s="8" t="s">
        <v>2670</v>
      </c>
      <c r="H338" s="8" t="s">
        <v>2671</v>
      </c>
      <c r="I338" s="8" t="s">
        <v>2672</v>
      </c>
      <c r="J338" s="8" t="s">
        <v>97</v>
      </c>
      <c r="K338" s="8" t="s">
        <v>30</v>
      </c>
      <c r="L338" s="8" t="s">
        <v>2673</v>
      </c>
      <c r="M338" s="8"/>
      <c r="N338" s="8" t="s">
        <v>2674</v>
      </c>
      <c r="O338" s="8" t="s">
        <v>32</v>
      </c>
      <c r="P338" s="8" t="s">
        <v>33</v>
      </c>
      <c r="Q338" s="8" t="s">
        <v>34</v>
      </c>
      <c r="R338" s="8"/>
      <c r="S338" s="8" t="s">
        <v>2675</v>
      </c>
      <c r="T338" s="8" t="s">
        <v>2676</v>
      </c>
      <c r="U338" s="8">
        <v>10799</v>
      </c>
      <c r="V338" s="8" t="s">
        <v>2677</v>
      </c>
    </row>
    <row r="339" spans="1:22">
      <c r="A339" s="8" t="s">
        <v>2678</v>
      </c>
      <c r="B339" s="8" t="s">
        <v>2679</v>
      </c>
      <c r="C339" s="8"/>
      <c r="D339" s="8" t="s">
        <v>24</v>
      </c>
      <c r="E339" s="8"/>
      <c r="F339" s="8" t="s">
        <v>2680</v>
      </c>
      <c r="G339" s="8" t="s">
        <v>2681</v>
      </c>
      <c r="H339" s="8" t="s">
        <v>2682</v>
      </c>
      <c r="I339" s="8" t="s">
        <v>2683</v>
      </c>
      <c r="J339" s="8" t="s">
        <v>76</v>
      </c>
      <c r="K339" s="8" t="s">
        <v>30</v>
      </c>
      <c r="L339" s="8" t="s">
        <v>2679</v>
      </c>
      <c r="M339" s="8"/>
      <c r="N339" s="8"/>
      <c r="O339" s="8" t="s">
        <v>32</v>
      </c>
      <c r="P339" s="8" t="s">
        <v>33</v>
      </c>
      <c r="Q339" s="8" t="s">
        <v>34</v>
      </c>
      <c r="R339" s="8"/>
      <c r="S339" s="8" t="s">
        <v>2284</v>
      </c>
      <c r="T339" s="8" t="s">
        <v>2285</v>
      </c>
      <c r="U339" s="8">
        <v>10845</v>
      </c>
      <c r="V339" s="8" t="s">
        <v>2684</v>
      </c>
    </row>
    <row r="340" spans="1:22">
      <c r="A340" s="8" t="s">
        <v>2685</v>
      </c>
      <c r="B340" s="8" t="s">
        <v>2686</v>
      </c>
      <c r="C340" s="8"/>
      <c r="D340" s="8" t="s">
        <v>24</v>
      </c>
      <c r="E340" s="8"/>
      <c r="F340" s="8" t="s">
        <v>2687</v>
      </c>
      <c r="G340" s="8" t="s">
        <v>2688</v>
      </c>
      <c r="H340" s="8" t="s">
        <v>2689</v>
      </c>
      <c r="I340" s="8" t="s">
        <v>2690</v>
      </c>
      <c r="J340" s="8" t="s">
        <v>415</v>
      </c>
      <c r="K340" s="8" t="s">
        <v>30</v>
      </c>
      <c r="L340" s="8" t="s">
        <v>2691</v>
      </c>
      <c r="M340" s="8"/>
      <c r="N340" s="8" t="s">
        <v>2692</v>
      </c>
      <c r="O340" s="8" t="s">
        <v>32</v>
      </c>
      <c r="P340" s="8" t="s">
        <v>33</v>
      </c>
      <c r="Q340" s="8" t="s">
        <v>34</v>
      </c>
      <c r="R340" s="8"/>
      <c r="S340" s="8" t="s">
        <v>2284</v>
      </c>
      <c r="T340" s="8" t="s">
        <v>2285</v>
      </c>
      <c r="U340" s="8">
        <v>10865</v>
      </c>
      <c r="V340" s="8" t="s">
        <v>2693</v>
      </c>
    </row>
    <row r="341" spans="1:22">
      <c r="A341" s="8" t="s">
        <v>2694</v>
      </c>
      <c r="B341" s="8" t="s">
        <v>2695</v>
      </c>
      <c r="C341" s="8"/>
      <c r="D341" s="8" t="s">
        <v>481</v>
      </c>
      <c r="E341" s="8"/>
      <c r="F341" s="8" t="s">
        <v>2696</v>
      </c>
      <c r="G341" s="8" t="s">
        <v>2697</v>
      </c>
      <c r="H341" s="8" t="s">
        <v>2698</v>
      </c>
      <c r="I341" s="8" t="s">
        <v>2699</v>
      </c>
      <c r="J341" s="8" t="s">
        <v>134</v>
      </c>
      <c r="K341" s="8" t="s">
        <v>30</v>
      </c>
      <c r="L341" s="8" t="s">
        <v>2695</v>
      </c>
      <c r="M341" s="8"/>
      <c r="N341" s="8"/>
      <c r="O341" s="8" t="s">
        <v>32</v>
      </c>
      <c r="P341" s="8" t="s">
        <v>33</v>
      </c>
      <c r="Q341" s="8" t="s">
        <v>34</v>
      </c>
      <c r="R341" s="8"/>
      <c r="S341" s="8" t="s">
        <v>486</v>
      </c>
      <c r="T341" s="8" t="s">
        <v>487</v>
      </c>
      <c r="U341" s="8">
        <v>10872</v>
      </c>
      <c r="V341" s="8" t="s">
        <v>2700</v>
      </c>
    </row>
    <row r="342" spans="1:22">
      <c r="A342" s="8" t="s">
        <v>2701</v>
      </c>
      <c r="B342" s="8" t="s">
        <v>2702</v>
      </c>
      <c r="C342" s="8"/>
      <c r="D342" s="8" t="s">
        <v>24</v>
      </c>
      <c r="E342" s="8"/>
      <c r="F342" s="8" t="s">
        <v>2703</v>
      </c>
      <c r="G342" s="8" t="s">
        <v>2704</v>
      </c>
      <c r="H342" s="8" t="s">
        <v>2705</v>
      </c>
      <c r="I342" s="8" t="s">
        <v>2706</v>
      </c>
      <c r="J342" s="8">
        <v>0</v>
      </c>
      <c r="K342" s="8" t="s">
        <v>2707</v>
      </c>
      <c r="L342" s="8" t="s">
        <v>2708</v>
      </c>
      <c r="M342" s="8"/>
      <c r="N342" s="8" t="s">
        <v>2709</v>
      </c>
      <c r="O342" s="8" t="s">
        <v>33</v>
      </c>
      <c r="P342" s="8" t="s">
        <v>33</v>
      </c>
      <c r="Q342" s="8" t="s">
        <v>34</v>
      </c>
      <c r="R342" s="8"/>
      <c r="S342" s="8" t="s">
        <v>152</v>
      </c>
      <c r="T342" s="8" t="s">
        <v>153</v>
      </c>
      <c r="U342" s="8">
        <v>10883</v>
      </c>
      <c r="V342" s="8" t="s">
        <v>2710</v>
      </c>
    </row>
    <row r="343" spans="1:22">
      <c r="A343" s="8" t="s">
        <v>2711</v>
      </c>
      <c r="B343" s="8" t="s">
        <v>2712</v>
      </c>
      <c r="C343" s="8"/>
      <c r="D343" s="8" t="s">
        <v>481</v>
      </c>
      <c r="E343" s="8"/>
      <c r="F343" s="8" t="s">
        <v>40</v>
      </c>
      <c r="G343" s="8" t="s">
        <v>2713</v>
      </c>
      <c r="H343" s="8" t="s">
        <v>1506</v>
      </c>
      <c r="I343" s="8" t="s">
        <v>86</v>
      </c>
      <c r="J343" s="8" t="s">
        <v>87</v>
      </c>
      <c r="K343" s="8" t="s">
        <v>30</v>
      </c>
      <c r="L343" s="8" t="s">
        <v>2712</v>
      </c>
      <c r="M343" s="8"/>
      <c r="N343" s="8"/>
      <c r="O343" s="8" t="s">
        <v>32</v>
      </c>
      <c r="P343" s="8" t="s">
        <v>33</v>
      </c>
      <c r="Q343" s="8" t="s">
        <v>34</v>
      </c>
      <c r="R343" s="8"/>
      <c r="S343" s="8" t="s">
        <v>486</v>
      </c>
      <c r="T343" s="8" t="s">
        <v>487</v>
      </c>
      <c r="U343" s="8">
        <v>10896</v>
      </c>
      <c r="V343" s="8" t="s">
        <v>2714</v>
      </c>
    </row>
    <row r="344" spans="1:22">
      <c r="A344" s="8" t="s">
        <v>2715</v>
      </c>
      <c r="B344" s="8" t="s">
        <v>2716</v>
      </c>
      <c r="C344" s="8"/>
      <c r="D344" s="8" t="s">
        <v>24</v>
      </c>
      <c r="E344" s="8"/>
      <c r="F344" s="8" t="s">
        <v>2717</v>
      </c>
      <c r="G344" s="8" t="s">
        <v>2718</v>
      </c>
      <c r="H344" s="8">
        <v>9001</v>
      </c>
      <c r="I344" s="8" t="s">
        <v>1997</v>
      </c>
      <c r="J344" s="8" t="s">
        <v>1998</v>
      </c>
      <c r="K344" s="8" t="s">
        <v>30</v>
      </c>
      <c r="L344" s="8" t="s">
        <v>2719</v>
      </c>
      <c r="M344" s="8"/>
      <c r="N344" s="8"/>
      <c r="O344" s="8" t="s">
        <v>32</v>
      </c>
      <c r="P344" s="8" t="s">
        <v>33</v>
      </c>
      <c r="Q344" s="8" t="s">
        <v>2720</v>
      </c>
      <c r="R344" s="8"/>
      <c r="S344" s="8" t="s">
        <v>117</v>
      </c>
      <c r="T344" s="8" t="s">
        <v>118</v>
      </c>
      <c r="U344" s="8">
        <v>10907</v>
      </c>
      <c r="V344" s="8" t="s">
        <v>2721</v>
      </c>
    </row>
    <row r="345" spans="1:22">
      <c r="A345" s="8" t="s">
        <v>2722</v>
      </c>
      <c r="B345" s="8" t="s">
        <v>2723</v>
      </c>
      <c r="C345" s="8"/>
      <c r="D345" s="8" t="s">
        <v>24</v>
      </c>
      <c r="E345" s="8"/>
      <c r="F345" s="8" t="s">
        <v>2724</v>
      </c>
      <c r="G345" s="8" t="s">
        <v>2725</v>
      </c>
      <c r="H345" s="8" t="s">
        <v>2726</v>
      </c>
      <c r="I345" s="8" t="s">
        <v>2727</v>
      </c>
      <c r="J345" s="8" t="s">
        <v>76</v>
      </c>
      <c r="K345" s="8" t="s">
        <v>30</v>
      </c>
      <c r="L345" s="8" t="s">
        <v>2728</v>
      </c>
      <c r="M345" s="8"/>
      <c r="N345" s="8" t="s">
        <v>2729</v>
      </c>
      <c r="O345" s="8" t="s">
        <v>32</v>
      </c>
      <c r="P345" s="8" t="s">
        <v>33</v>
      </c>
      <c r="Q345" s="8" t="s">
        <v>34</v>
      </c>
      <c r="R345" s="8"/>
      <c r="S345" s="8" t="s">
        <v>1405</v>
      </c>
      <c r="T345" s="8" t="s">
        <v>1406</v>
      </c>
      <c r="U345" s="8">
        <v>10940</v>
      </c>
      <c r="V345" s="8" t="s">
        <v>2730</v>
      </c>
    </row>
    <row r="346" spans="1:22">
      <c r="A346" s="8" t="s">
        <v>2731</v>
      </c>
      <c r="B346" s="8" t="s">
        <v>2732</v>
      </c>
      <c r="C346" s="8"/>
      <c r="D346" s="8" t="s">
        <v>24</v>
      </c>
      <c r="E346" s="8"/>
      <c r="F346" s="8" t="s">
        <v>2733</v>
      </c>
      <c r="G346" s="8" t="s">
        <v>2734</v>
      </c>
      <c r="H346" s="8">
        <v>36628</v>
      </c>
      <c r="I346" s="8" t="s">
        <v>2735</v>
      </c>
      <c r="J346" s="8" t="s">
        <v>535</v>
      </c>
      <c r="K346" s="8" t="s">
        <v>30</v>
      </c>
      <c r="L346" s="8" t="s">
        <v>2736</v>
      </c>
      <c r="M346" s="8"/>
      <c r="N346" s="8" t="s">
        <v>2737</v>
      </c>
      <c r="O346" s="8" t="s">
        <v>32</v>
      </c>
      <c r="P346" s="8" t="s">
        <v>33</v>
      </c>
      <c r="Q346" s="8" t="s">
        <v>500</v>
      </c>
      <c r="R346" s="8"/>
      <c r="S346" s="8" t="s">
        <v>187</v>
      </c>
      <c r="T346" s="8" t="s">
        <v>188</v>
      </c>
      <c r="U346" s="8">
        <v>10964</v>
      </c>
      <c r="V346" s="8" t="s">
        <v>2738</v>
      </c>
    </row>
    <row r="347" spans="1:22">
      <c r="A347" s="8" t="s">
        <v>2739</v>
      </c>
      <c r="B347" s="8" t="s">
        <v>2740</v>
      </c>
      <c r="C347" s="8"/>
      <c r="D347" s="8" t="s">
        <v>481</v>
      </c>
      <c r="E347" s="8"/>
      <c r="F347" s="8" t="s">
        <v>2741</v>
      </c>
      <c r="G347" s="8" t="s">
        <v>2742</v>
      </c>
      <c r="H347" s="8" t="s">
        <v>2743</v>
      </c>
      <c r="I347" s="8" t="s">
        <v>2744</v>
      </c>
      <c r="J347" s="8" t="s">
        <v>87</v>
      </c>
      <c r="K347" s="8" t="s">
        <v>30</v>
      </c>
      <c r="L347" s="8" t="s">
        <v>2740</v>
      </c>
      <c r="M347" s="8"/>
      <c r="N347" s="8" t="s">
        <v>2745</v>
      </c>
      <c r="O347" s="8" t="s">
        <v>32</v>
      </c>
      <c r="P347" s="8" t="s">
        <v>33</v>
      </c>
      <c r="Q347" s="8" t="s">
        <v>2720</v>
      </c>
      <c r="R347" s="8"/>
      <c r="S347" s="8" t="s">
        <v>486</v>
      </c>
      <c r="T347" s="8" t="s">
        <v>487</v>
      </c>
      <c r="U347" s="8">
        <v>11018</v>
      </c>
      <c r="V347" s="8" t="s">
        <v>2746</v>
      </c>
    </row>
    <row r="348" spans="1:22">
      <c r="A348" s="8" t="s">
        <v>2747</v>
      </c>
      <c r="B348" s="8" t="s">
        <v>2748</v>
      </c>
      <c r="C348" s="8"/>
      <c r="D348" s="8" t="s">
        <v>24</v>
      </c>
      <c r="E348" s="8"/>
      <c r="F348" s="8" t="s">
        <v>2749</v>
      </c>
      <c r="G348" s="8" t="s">
        <v>2750</v>
      </c>
      <c r="H348" s="8" t="s">
        <v>2751</v>
      </c>
      <c r="I348" s="8" t="s">
        <v>2752</v>
      </c>
      <c r="J348" s="8" t="s">
        <v>1063</v>
      </c>
      <c r="K348" s="8" t="s">
        <v>30</v>
      </c>
      <c r="L348" s="8" t="s">
        <v>2753</v>
      </c>
      <c r="M348" s="8"/>
      <c r="N348" s="8"/>
      <c r="O348" s="8" t="s">
        <v>32</v>
      </c>
      <c r="P348" s="8" t="s">
        <v>33</v>
      </c>
      <c r="Q348" s="8" t="s">
        <v>34</v>
      </c>
      <c r="R348" s="8"/>
      <c r="S348" s="8" t="s">
        <v>443</v>
      </c>
      <c r="T348" s="8" t="s">
        <v>444</v>
      </c>
      <c r="U348" s="8">
        <v>11021</v>
      </c>
      <c r="V348" s="8" t="s">
        <v>2754</v>
      </c>
    </row>
    <row r="349" spans="1:22">
      <c r="A349" s="8" t="s">
        <v>2755</v>
      </c>
      <c r="B349" s="8" t="s">
        <v>2756</v>
      </c>
      <c r="C349" s="8"/>
      <c r="D349" s="8" t="s">
        <v>24</v>
      </c>
      <c r="E349" s="8"/>
      <c r="F349" s="8" t="s">
        <v>2757</v>
      </c>
      <c r="G349" s="8" t="s">
        <v>2758</v>
      </c>
      <c r="H349" s="8" t="s">
        <v>2759</v>
      </c>
      <c r="I349" s="8" t="s">
        <v>2760</v>
      </c>
      <c r="J349" s="8" t="s">
        <v>76</v>
      </c>
      <c r="K349" s="8" t="s">
        <v>30</v>
      </c>
      <c r="L349" s="8" t="s">
        <v>2761</v>
      </c>
      <c r="M349" s="8"/>
      <c r="N349" s="8" t="s">
        <v>2762</v>
      </c>
      <c r="O349" s="8" t="s">
        <v>32</v>
      </c>
      <c r="P349" s="8" t="s">
        <v>33</v>
      </c>
      <c r="Q349" s="8" t="s">
        <v>34</v>
      </c>
      <c r="R349" s="8"/>
      <c r="S349" s="8" t="s">
        <v>337</v>
      </c>
      <c r="T349" s="8" t="s">
        <v>338</v>
      </c>
      <c r="U349" s="8">
        <v>11025</v>
      </c>
      <c r="V349" s="8" t="s">
        <v>2763</v>
      </c>
    </row>
    <row r="350" spans="1:22">
      <c r="A350" s="8" t="s">
        <v>2764</v>
      </c>
      <c r="B350" s="8" t="s">
        <v>173</v>
      </c>
      <c r="C350" s="8"/>
      <c r="D350" s="8" t="s">
        <v>24</v>
      </c>
      <c r="E350" s="8"/>
      <c r="F350" s="8" t="s">
        <v>2765</v>
      </c>
      <c r="G350" s="8" t="s">
        <v>2766</v>
      </c>
      <c r="H350" s="8" t="s">
        <v>2767</v>
      </c>
      <c r="I350" s="8" t="s">
        <v>2768</v>
      </c>
      <c r="J350" s="8" t="s">
        <v>1998</v>
      </c>
      <c r="K350" s="8" t="s">
        <v>30</v>
      </c>
      <c r="L350" s="8" t="s">
        <v>2769</v>
      </c>
      <c r="M350" s="8"/>
      <c r="N350" s="8"/>
      <c r="O350" s="8" t="s">
        <v>32</v>
      </c>
      <c r="P350" s="8" t="s">
        <v>33</v>
      </c>
      <c r="Q350" s="8" t="s">
        <v>34</v>
      </c>
      <c r="R350" s="8"/>
      <c r="S350" s="8" t="s">
        <v>117</v>
      </c>
      <c r="T350" s="8" t="s">
        <v>118</v>
      </c>
      <c r="U350" s="8">
        <v>11070</v>
      </c>
      <c r="V350" s="8" t="s">
        <v>2770</v>
      </c>
    </row>
    <row r="351" spans="1:22">
      <c r="A351" s="8" t="s">
        <v>2771</v>
      </c>
      <c r="B351" s="8" t="s">
        <v>2772</v>
      </c>
      <c r="C351" s="8"/>
      <c r="D351" s="8" t="s">
        <v>24</v>
      </c>
      <c r="E351" s="8"/>
      <c r="F351" s="8" t="s">
        <v>2773</v>
      </c>
      <c r="G351" s="8" t="s">
        <v>2774</v>
      </c>
      <c r="H351" s="8" t="s">
        <v>2775</v>
      </c>
      <c r="I351" s="8" t="s">
        <v>75</v>
      </c>
      <c r="J351" s="8" t="s">
        <v>76</v>
      </c>
      <c r="K351" s="8" t="s">
        <v>30</v>
      </c>
      <c r="L351" s="8" t="s">
        <v>2776</v>
      </c>
      <c r="M351" s="8"/>
      <c r="N351" s="8" t="s">
        <v>2777</v>
      </c>
      <c r="O351" s="8" t="s">
        <v>32</v>
      </c>
      <c r="P351" s="8" t="s">
        <v>33</v>
      </c>
      <c r="Q351" s="8" t="s">
        <v>381</v>
      </c>
      <c r="R351" s="8"/>
      <c r="S351" s="8" t="s">
        <v>117</v>
      </c>
      <c r="T351" s="8" t="s">
        <v>118</v>
      </c>
      <c r="U351" s="8">
        <v>11096</v>
      </c>
      <c r="V351" s="8" t="s">
        <v>2778</v>
      </c>
    </row>
    <row r="352" spans="1:22">
      <c r="A352" s="8" t="s">
        <v>2779</v>
      </c>
      <c r="B352" s="8" t="s">
        <v>2780</v>
      </c>
      <c r="C352" s="8"/>
      <c r="D352" s="8" t="s">
        <v>481</v>
      </c>
      <c r="E352" s="8"/>
      <c r="F352" s="8" t="s">
        <v>2781</v>
      </c>
      <c r="G352" s="8" t="s">
        <v>2782</v>
      </c>
      <c r="H352" s="8" t="s">
        <v>533</v>
      </c>
      <c r="I352" s="8" t="s">
        <v>534</v>
      </c>
      <c r="J352" s="8" t="s">
        <v>535</v>
      </c>
      <c r="K352" s="8" t="s">
        <v>30</v>
      </c>
      <c r="L352" s="8" t="s">
        <v>2783</v>
      </c>
      <c r="M352" s="8"/>
      <c r="N352" s="8" t="s">
        <v>2784</v>
      </c>
      <c r="O352" s="8" t="s">
        <v>32</v>
      </c>
      <c r="P352" s="8" t="s">
        <v>33</v>
      </c>
      <c r="Q352" s="8" t="s">
        <v>34</v>
      </c>
      <c r="R352" s="8"/>
      <c r="S352" s="8" t="s">
        <v>486</v>
      </c>
      <c r="T352" s="8" t="s">
        <v>487</v>
      </c>
      <c r="U352" s="8">
        <v>11097</v>
      </c>
      <c r="V352" s="8" t="s">
        <v>2785</v>
      </c>
    </row>
    <row r="353" spans="1:22">
      <c r="A353" s="8" t="s">
        <v>2786</v>
      </c>
      <c r="B353" s="8" t="s">
        <v>2787</v>
      </c>
      <c r="C353" s="8"/>
      <c r="D353" s="8" t="s">
        <v>24</v>
      </c>
      <c r="E353" s="8"/>
      <c r="F353" s="8" t="s">
        <v>2788</v>
      </c>
      <c r="G353" s="8" t="s">
        <v>2789</v>
      </c>
      <c r="H353" s="8" t="s">
        <v>2790</v>
      </c>
      <c r="I353" s="8" t="s">
        <v>133</v>
      </c>
      <c r="J353" s="8" t="s">
        <v>134</v>
      </c>
      <c r="K353" s="8" t="s">
        <v>30</v>
      </c>
      <c r="L353" s="8" t="s">
        <v>2787</v>
      </c>
      <c r="M353" s="8"/>
      <c r="N353" s="8"/>
      <c r="O353" s="8" t="s">
        <v>32</v>
      </c>
      <c r="P353" s="8" t="s">
        <v>33</v>
      </c>
      <c r="Q353" s="8" t="s">
        <v>2791</v>
      </c>
      <c r="R353" s="8"/>
      <c r="S353" s="8" t="s">
        <v>67</v>
      </c>
      <c r="T353" s="8" t="s">
        <v>68</v>
      </c>
      <c r="U353" s="8">
        <v>11184</v>
      </c>
      <c r="V353" s="8" t="s">
        <v>2792</v>
      </c>
    </row>
    <row r="354" spans="1:22">
      <c r="A354" s="8" t="s">
        <v>2793</v>
      </c>
      <c r="B354" s="8" t="s">
        <v>2794</v>
      </c>
      <c r="C354" s="8"/>
      <c r="D354" s="8" t="s">
        <v>24</v>
      </c>
      <c r="E354" s="8"/>
      <c r="F354" s="8" t="s">
        <v>2795</v>
      </c>
      <c r="G354" s="8" t="s">
        <v>2796</v>
      </c>
      <c r="H354" s="8" t="s">
        <v>2797</v>
      </c>
      <c r="I354" s="8" t="s">
        <v>2798</v>
      </c>
      <c r="J354" s="8" t="s">
        <v>76</v>
      </c>
      <c r="K354" s="8" t="s">
        <v>30</v>
      </c>
      <c r="L354" s="8" t="s">
        <v>2799</v>
      </c>
      <c r="M354" s="8"/>
      <c r="N354" s="8"/>
      <c r="O354" s="8" t="s">
        <v>32</v>
      </c>
      <c r="P354" s="8" t="s">
        <v>33</v>
      </c>
      <c r="Q354" s="8" t="s">
        <v>2800</v>
      </c>
      <c r="R354" s="8"/>
      <c r="S354" s="8" t="s">
        <v>187</v>
      </c>
      <c r="T354" s="8" t="s">
        <v>188</v>
      </c>
      <c r="U354" s="8">
        <v>11363</v>
      </c>
      <c r="V354" s="8" t="s">
        <v>2801</v>
      </c>
    </row>
    <row r="355" spans="1:22">
      <c r="A355" s="8" t="s">
        <v>2802</v>
      </c>
      <c r="B355" s="8" t="s">
        <v>2803</v>
      </c>
      <c r="C355" s="8"/>
      <c r="D355" s="8" t="s">
        <v>24</v>
      </c>
      <c r="E355" s="8"/>
      <c r="F355" s="8" t="s">
        <v>2804</v>
      </c>
      <c r="G355" s="8" t="s">
        <v>2805</v>
      </c>
      <c r="H355" s="8" t="s">
        <v>2806</v>
      </c>
      <c r="I355" s="8" t="s">
        <v>2807</v>
      </c>
      <c r="J355" s="8" t="s">
        <v>44</v>
      </c>
      <c r="K355" s="8" t="s">
        <v>30</v>
      </c>
      <c r="L355" s="8" t="s">
        <v>2808</v>
      </c>
      <c r="M355" s="8"/>
      <c r="N355" s="8" t="s">
        <v>2809</v>
      </c>
      <c r="O355" s="8" t="s">
        <v>32</v>
      </c>
      <c r="P355" s="8" t="s">
        <v>33</v>
      </c>
      <c r="Q355" s="8" t="s">
        <v>2810</v>
      </c>
      <c r="R355" s="8"/>
      <c r="S355" s="8" t="s">
        <v>460</v>
      </c>
      <c r="T355" s="8" t="s">
        <v>461</v>
      </c>
      <c r="U355" s="8">
        <v>11369</v>
      </c>
      <c r="V355" s="8" t="s">
        <v>2811</v>
      </c>
    </row>
    <row r="356" spans="1:22">
      <c r="A356" s="8" t="s">
        <v>2812</v>
      </c>
      <c r="B356" s="8" t="s">
        <v>2813</v>
      </c>
      <c r="C356" s="8"/>
      <c r="D356" s="8" t="s">
        <v>24</v>
      </c>
      <c r="E356" s="8"/>
      <c r="F356" s="8" t="s">
        <v>2814</v>
      </c>
      <c r="G356" s="8" t="s">
        <v>2815</v>
      </c>
      <c r="H356" s="8" t="s">
        <v>595</v>
      </c>
      <c r="I356" s="8" t="s">
        <v>232</v>
      </c>
      <c r="J356" s="8" t="s">
        <v>233</v>
      </c>
      <c r="K356" s="8" t="s">
        <v>30</v>
      </c>
      <c r="L356" s="8" t="s">
        <v>2816</v>
      </c>
      <c r="M356" s="8"/>
      <c r="N356" s="8" t="s">
        <v>2817</v>
      </c>
      <c r="O356" s="8" t="s">
        <v>32</v>
      </c>
      <c r="P356" s="8" t="s">
        <v>33</v>
      </c>
      <c r="Q356" s="8" t="s">
        <v>2818</v>
      </c>
      <c r="R356" s="8"/>
      <c r="S356" s="8" t="s">
        <v>2819</v>
      </c>
      <c r="T356" s="8" t="s">
        <v>2820</v>
      </c>
      <c r="U356" s="8">
        <v>11382</v>
      </c>
      <c r="V356" s="8" t="s">
        <v>2821</v>
      </c>
    </row>
    <row r="357" spans="1:22">
      <c r="A357" s="8" t="s">
        <v>2822</v>
      </c>
      <c r="B357" s="8" t="s">
        <v>2823</v>
      </c>
      <c r="C357" s="8"/>
      <c r="D357" s="8" t="s">
        <v>24</v>
      </c>
      <c r="E357" s="8"/>
      <c r="F357" s="8" t="s">
        <v>2824</v>
      </c>
      <c r="G357" s="8" t="s">
        <v>2825</v>
      </c>
      <c r="H357" s="8" t="s">
        <v>2826</v>
      </c>
      <c r="I357" s="8" t="s">
        <v>887</v>
      </c>
      <c r="J357" s="8" t="s">
        <v>293</v>
      </c>
      <c r="K357" s="8" t="s">
        <v>30</v>
      </c>
      <c r="L357" s="8" t="s">
        <v>2827</v>
      </c>
      <c r="M357" s="8"/>
      <c r="N357" s="8"/>
      <c r="O357" s="8" t="s">
        <v>32</v>
      </c>
      <c r="P357" s="8" t="s">
        <v>33</v>
      </c>
      <c r="Q357" s="8" t="s">
        <v>2828</v>
      </c>
      <c r="R357" s="8"/>
      <c r="S357" s="8" t="s">
        <v>35</v>
      </c>
      <c r="T357" s="8" t="s">
        <v>36</v>
      </c>
      <c r="U357" s="8">
        <v>11442</v>
      </c>
      <c r="V357" s="8" t="s">
        <v>2829</v>
      </c>
    </row>
    <row r="358" spans="1:22">
      <c r="A358" s="8" t="s">
        <v>2830</v>
      </c>
      <c r="B358" s="8" t="s">
        <v>2831</v>
      </c>
      <c r="C358" s="8"/>
      <c r="D358" s="8" t="s">
        <v>24</v>
      </c>
      <c r="E358" s="8"/>
      <c r="F358" s="8" t="s">
        <v>2832</v>
      </c>
      <c r="G358" s="8" t="s">
        <v>2833</v>
      </c>
      <c r="H358" s="8" t="s">
        <v>2834</v>
      </c>
      <c r="I358" s="8" t="s">
        <v>2412</v>
      </c>
      <c r="J358" s="8" t="s">
        <v>97</v>
      </c>
      <c r="K358" s="8" t="s">
        <v>30</v>
      </c>
      <c r="L358" s="8" t="s">
        <v>2831</v>
      </c>
      <c r="M358" s="8"/>
      <c r="N358" s="8"/>
      <c r="O358" s="8" t="s">
        <v>32</v>
      </c>
      <c r="P358" s="8" t="s">
        <v>33</v>
      </c>
      <c r="Q358" s="8" t="s">
        <v>336</v>
      </c>
      <c r="R358" s="8"/>
      <c r="S358" s="8" t="s">
        <v>99</v>
      </c>
      <c r="T358" s="8" t="s">
        <v>100</v>
      </c>
      <c r="U358" s="8">
        <v>11445</v>
      </c>
      <c r="V358" s="8" t="s">
        <v>2835</v>
      </c>
    </row>
    <row r="359" spans="1:22">
      <c r="A359" s="8" t="s">
        <v>2836</v>
      </c>
      <c r="B359" s="8" t="s">
        <v>2837</v>
      </c>
      <c r="C359" s="8"/>
      <c r="D359" s="8" t="s">
        <v>24</v>
      </c>
      <c r="E359" s="8"/>
      <c r="F359" s="8" t="s">
        <v>40</v>
      </c>
      <c r="G359" s="8" t="s">
        <v>2838</v>
      </c>
      <c r="H359" s="8" t="s">
        <v>2839</v>
      </c>
      <c r="I359" s="8" t="s">
        <v>2798</v>
      </c>
      <c r="J359" s="8" t="s">
        <v>76</v>
      </c>
      <c r="K359" s="8" t="s">
        <v>30</v>
      </c>
      <c r="L359" s="8" t="s">
        <v>2840</v>
      </c>
      <c r="M359" s="8"/>
      <c r="N359" s="8" t="s">
        <v>2841</v>
      </c>
      <c r="O359" s="8" t="s">
        <v>32</v>
      </c>
      <c r="P359" s="8" t="s">
        <v>33</v>
      </c>
      <c r="Q359" s="8" t="s">
        <v>2842</v>
      </c>
      <c r="R359" s="8"/>
      <c r="S359" s="8" t="s">
        <v>99</v>
      </c>
      <c r="T359" s="8" t="s">
        <v>100</v>
      </c>
      <c r="U359" s="8">
        <v>11466</v>
      </c>
      <c r="V359" s="8" t="s">
        <v>2843</v>
      </c>
    </row>
    <row r="360" spans="1:22">
      <c r="A360" s="8" t="s">
        <v>2844</v>
      </c>
      <c r="B360" s="8" t="s">
        <v>2845</v>
      </c>
      <c r="C360" s="8"/>
      <c r="D360" s="8" t="s">
        <v>24</v>
      </c>
      <c r="E360" s="8"/>
      <c r="F360" s="8" t="s">
        <v>2846</v>
      </c>
      <c r="G360" s="8" t="s">
        <v>2847</v>
      </c>
      <c r="H360" s="8" t="s">
        <v>2848</v>
      </c>
      <c r="I360" s="8" t="s">
        <v>2849</v>
      </c>
      <c r="J360" s="8" t="s">
        <v>2850</v>
      </c>
      <c r="K360" s="8" t="s">
        <v>30</v>
      </c>
      <c r="L360" s="8" t="s">
        <v>2845</v>
      </c>
      <c r="M360" s="8"/>
      <c r="N360" s="8" t="s">
        <v>2851</v>
      </c>
      <c r="O360" s="8" t="s">
        <v>32</v>
      </c>
      <c r="P360" s="8" t="s">
        <v>33</v>
      </c>
      <c r="Q360" s="8" t="s">
        <v>2852</v>
      </c>
      <c r="R360" s="8"/>
      <c r="S360" s="8" t="s">
        <v>1005</v>
      </c>
      <c r="T360" s="8" t="s">
        <v>1006</v>
      </c>
      <c r="U360" s="8">
        <v>11470</v>
      </c>
      <c r="V360" s="8" t="s">
        <v>2853</v>
      </c>
    </row>
    <row r="361" spans="1:22">
      <c r="A361" s="8" t="s">
        <v>2854</v>
      </c>
      <c r="B361" s="8" t="s">
        <v>2855</v>
      </c>
      <c r="C361" s="8"/>
      <c r="D361" s="8" t="s">
        <v>24</v>
      </c>
      <c r="E361" s="8"/>
      <c r="F361" s="8" t="s">
        <v>2856</v>
      </c>
      <c r="G361" s="8" t="s">
        <v>2857</v>
      </c>
      <c r="H361" s="8" t="s">
        <v>2858</v>
      </c>
      <c r="I361" s="8" t="s">
        <v>2859</v>
      </c>
      <c r="J361" s="8" t="s">
        <v>1063</v>
      </c>
      <c r="K361" s="8" t="s">
        <v>30</v>
      </c>
      <c r="L361" s="8" t="s">
        <v>2860</v>
      </c>
      <c r="M361" s="8"/>
      <c r="N361" s="8" t="s">
        <v>2861</v>
      </c>
      <c r="O361" s="8" t="s">
        <v>32</v>
      </c>
      <c r="P361" s="8" t="s">
        <v>33</v>
      </c>
      <c r="Q361" s="8" t="s">
        <v>2862</v>
      </c>
      <c r="R361" s="8"/>
      <c r="S361" s="8" t="s">
        <v>117</v>
      </c>
      <c r="T361" s="8" t="s">
        <v>118</v>
      </c>
      <c r="U361" s="8">
        <v>11530</v>
      </c>
      <c r="V361" s="8" t="s">
        <v>2863</v>
      </c>
    </row>
    <row r="362" spans="1:22">
      <c r="A362" s="8" t="s">
        <v>2864</v>
      </c>
      <c r="B362" s="8" t="s">
        <v>2865</v>
      </c>
      <c r="C362" s="8"/>
      <c r="D362" s="8" t="s">
        <v>24</v>
      </c>
      <c r="E362" s="8"/>
      <c r="F362" s="8" t="s">
        <v>2866</v>
      </c>
      <c r="G362" s="8" t="s">
        <v>2867</v>
      </c>
      <c r="H362" s="8" t="s">
        <v>2109</v>
      </c>
      <c r="I362" s="8" t="s">
        <v>75</v>
      </c>
      <c r="J362" s="8" t="s">
        <v>76</v>
      </c>
      <c r="K362" s="8" t="s">
        <v>30</v>
      </c>
      <c r="L362" s="8" t="s">
        <v>2868</v>
      </c>
      <c r="M362" s="8"/>
      <c r="N362" s="8"/>
      <c r="O362" s="8" t="s">
        <v>32</v>
      </c>
      <c r="P362" s="8" t="s">
        <v>33</v>
      </c>
      <c r="Q362" s="8" t="s">
        <v>2869</v>
      </c>
      <c r="R362" s="8"/>
      <c r="S362" s="8" t="s">
        <v>99</v>
      </c>
      <c r="T362" s="8" t="s">
        <v>100</v>
      </c>
      <c r="U362" s="8">
        <v>11567</v>
      </c>
      <c r="V362" s="8" t="s">
        <v>2870</v>
      </c>
    </row>
    <row r="363" spans="1:22">
      <c r="A363" s="8" t="s">
        <v>2871</v>
      </c>
      <c r="B363" s="8" t="s">
        <v>2872</v>
      </c>
      <c r="C363" s="8"/>
      <c r="D363" s="8" t="s">
        <v>24</v>
      </c>
      <c r="E363" s="8"/>
      <c r="F363" s="8" t="s">
        <v>2873</v>
      </c>
      <c r="G363" s="8" t="s">
        <v>2874</v>
      </c>
      <c r="H363" s="8" t="s">
        <v>2875</v>
      </c>
      <c r="I363" s="8" t="s">
        <v>2876</v>
      </c>
      <c r="J363" s="8" t="s">
        <v>87</v>
      </c>
      <c r="K363" s="8" t="s">
        <v>30</v>
      </c>
      <c r="L363" s="8" t="s">
        <v>2877</v>
      </c>
      <c r="M363" s="8"/>
      <c r="N363" s="8" t="s">
        <v>2878</v>
      </c>
      <c r="O363" s="8" t="s">
        <v>32</v>
      </c>
      <c r="P363" s="8" t="s">
        <v>33</v>
      </c>
      <c r="Q363" s="8" t="s">
        <v>2879</v>
      </c>
      <c r="R363" s="8"/>
      <c r="S363" s="8" t="s">
        <v>78</v>
      </c>
      <c r="T363" s="8" t="s">
        <v>79</v>
      </c>
      <c r="U363" s="8">
        <v>11576</v>
      </c>
      <c r="V363" s="8" t="s">
        <v>2880</v>
      </c>
    </row>
    <row r="364" spans="1:22">
      <c r="A364" s="8" t="s">
        <v>2881</v>
      </c>
      <c r="B364" s="8" t="s">
        <v>2882</v>
      </c>
      <c r="C364" s="8"/>
      <c r="D364" s="8" t="s">
        <v>24</v>
      </c>
      <c r="E364" s="8"/>
      <c r="F364" s="8" t="s">
        <v>2883</v>
      </c>
      <c r="G364" s="8" t="s">
        <v>2884</v>
      </c>
      <c r="H364" s="8" t="s">
        <v>2885</v>
      </c>
      <c r="I364" s="8" t="s">
        <v>2886</v>
      </c>
      <c r="J364" s="8" t="s">
        <v>397</v>
      </c>
      <c r="K364" s="8" t="s">
        <v>30</v>
      </c>
      <c r="L364" s="8" t="s">
        <v>2887</v>
      </c>
      <c r="M364" s="8"/>
      <c r="N364" s="8"/>
      <c r="O364" s="8" t="s">
        <v>32</v>
      </c>
      <c r="P364" s="8" t="s">
        <v>33</v>
      </c>
      <c r="Q364" s="8" t="s">
        <v>170</v>
      </c>
      <c r="R364" s="8"/>
      <c r="S364" s="8" t="s">
        <v>99</v>
      </c>
      <c r="T364" s="8" t="s">
        <v>100</v>
      </c>
      <c r="U364" s="8">
        <v>11647</v>
      </c>
      <c r="V364" s="8" t="s">
        <v>2888</v>
      </c>
    </row>
    <row r="365" spans="1:22">
      <c r="A365" s="8" t="s">
        <v>2889</v>
      </c>
      <c r="B365" s="8" t="s">
        <v>2890</v>
      </c>
      <c r="C365" s="8"/>
      <c r="D365" s="8" t="s">
        <v>24</v>
      </c>
      <c r="E365" s="8"/>
      <c r="F365" s="8" t="s">
        <v>2891</v>
      </c>
      <c r="G365" s="8" t="s">
        <v>2892</v>
      </c>
      <c r="H365" s="8" t="s">
        <v>2893</v>
      </c>
      <c r="I365" s="8" t="s">
        <v>75</v>
      </c>
      <c r="J365" s="8" t="s">
        <v>76</v>
      </c>
      <c r="K365" s="8" t="s">
        <v>30</v>
      </c>
      <c r="L365" s="8" t="s">
        <v>2894</v>
      </c>
      <c r="M365" s="8"/>
      <c r="N365" s="8" t="s">
        <v>2895</v>
      </c>
      <c r="O365" s="8" t="s">
        <v>32</v>
      </c>
      <c r="P365" s="8" t="s">
        <v>33</v>
      </c>
      <c r="Q365" s="8" t="s">
        <v>2896</v>
      </c>
      <c r="R365" s="8"/>
      <c r="S365" s="8" t="s">
        <v>337</v>
      </c>
      <c r="T365" s="8" t="s">
        <v>338</v>
      </c>
      <c r="U365" s="8">
        <v>11655</v>
      </c>
      <c r="V365" s="8" t="s">
        <v>2897</v>
      </c>
    </row>
    <row r="366" spans="1:22">
      <c r="A366" s="8" t="s">
        <v>2898</v>
      </c>
      <c r="B366" s="8" t="s">
        <v>2899</v>
      </c>
      <c r="C366" s="8"/>
      <c r="D366" s="8" t="s">
        <v>24</v>
      </c>
      <c r="E366" s="8"/>
      <c r="F366" s="8" t="s">
        <v>2900</v>
      </c>
      <c r="G366" s="8" t="s">
        <v>2901</v>
      </c>
      <c r="H366" s="8" t="s">
        <v>2902</v>
      </c>
      <c r="I366" s="8" t="s">
        <v>439</v>
      </c>
      <c r="J366" s="8" t="s">
        <v>440</v>
      </c>
      <c r="K366" s="8" t="s">
        <v>30</v>
      </c>
      <c r="L366" s="8" t="s">
        <v>2903</v>
      </c>
      <c r="M366" s="8"/>
      <c r="N366" s="8" t="s">
        <v>2904</v>
      </c>
      <c r="O366" s="8" t="s">
        <v>32</v>
      </c>
      <c r="P366" s="8" t="s">
        <v>33</v>
      </c>
      <c r="Q366" s="8" t="s">
        <v>2905</v>
      </c>
      <c r="R366" s="8"/>
      <c r="S366" s="8" t="s">
        <v>1886</v>
      </c>
      <c r="T366" s="8" t="s">
        <v>1887</v>
      </c>
      <c r="U366" s="8">
        <v>11675</v>
      </c>
      <c r="V366" s="8" t="s">
        <v>2906</v>
      </c>
    </row>
    <row r="367" spans="1:22">
      <c r="A367" s="8" t="s">
        <v>2907</v>
      </c>
      <c r="B367" s="8" t="s">
        <v>2908</v>
      </c>
      <c r="C367" s="8"/>
      <c r="D367" s="8" t="s">
        <v>24</v>
      </c>
      <c r="E367" s="8"/>
      <c r="F367" s="8" t="s">
        <v>2909</v>
      </c>
      <c r="G367" s="8" t="s">
        <v>2910</v>
      </c>
      <c r="H367" s="8" t="s">
        <v>2130</v>
      </c>
      <c r="I367" s="8" t="s">
        <v>75</v>
      </c>
      <c r="J367" s="8" t="s">
        <v>76</v>
      </c>
      <c r="K367" s="8" t="s">
        <v>30</v>
      </c>
      <c r="L367" s="8" t="s">
        <v>2911</v>
      </c>
      <c r="M367" s="8"/>
      <c r="N367" s="8"/>
      <c r="O367" s="8" t="s">
        <v>32</v>
      </c>
      <c r="P367" s="8" t="s">
        <v>33</v>
      </c>
      <c r="Q367" s="8" t="s">
        <v>2912</v>
      </c>
      <c r="R367" s="8"/>
      <c r="S367" s="8" t="s">
        <v>1870</v>
      </c>
      <c r="T367" s="8" t="s">
        <v>1871</v>
      </c>
      <c r="U367" s="8">
        <v>11678</v>
      </c>
      <c r="V367" s="8" t="s">
        <v>2913</v>
      </c>
    </row>
    <row r="368" spans="1:22">
      <c r="A368" s="8" t="s">
        <v>2914</v>
      </c>
      <c r="B368" s="8" t="s">
        <v>2915</v>
      </c>
      <c r="C368" s="8"/>
      <c r="D368" s="8" t="s">
        <v>24</v>
      </c>
      <c r="E368" s="8"/>
      <c r="F368" s="8" t="s">
        <v>2916</v>
      </c>
      <c r="G368" s="8" t="s">
        <v>2917</v>
      </c>
      <c r="H368" s="8" t="s">
        <v>2918</v>
      </c>
      <c r="I368" s="8" t="s">
        <v>1445</v>
      </c>
      <c r="J368" s="8" t="s">
        <v>1446</v>
      </c>
      <c r="K368" s="8" t="s">
        <v>30</v>
      </c>
      <c r="L368" s="8" t="s">
        <v>2919</v>
      </c>
      <c r="M368" s="8"/>
      <c r="N368" s="8" t="s">
        <v>2920</v>
      </c>
      <c r="O368" s="8" t="s">
        <v>32</v>
      </c>
      <c r="P368" s="8" t="s">
        <v>33</v>
      </c>
      <c r="Q368" s="8" t="s">
        <v>2912</v>
      </c>
      <c r="R368" s="8"/>
      <c r="S368" s="8" t="s">
        <v>88</v>
      </c>
      <c r="T368" s="8" t="s">
        <v>89</v>
      </c>
      <c r="U368" s="8">
        <v>11683</v>
      </c>
      <c r="V368" s="8" t="s">
        <v>2921</v>
      </c>
    </row>
    <row r="369" spans="1:22">
      <c r="A369" s="8" t="s">
        <v>2922</v>
      </c>
      <c r="B369" s="8" t="s">
        <v>2923</v>
      </c>
      <c r="C369" s="8"/>
      <c r="D369" s="8" t="s">
        <v>24</v>
      </c>
      <c r="E369" s="8"/>
      <c r="F369" s="8" t="s">
        <v>2924</v>
      </c>
      <c r="G369" s="8" t="s">
        <v>2925</v>
      </c>
      <c r="H369" s="8" t="s">
        <v>2926</v>
      </c>
      <c r="I369" s="8" t="s">
        <v>2927</v>
      </c>
      <c r="J369" s="8" t="s">
        <v>415</v>
      </c>
      <c r="K369" s="8" t="s">
        <v>30</v>
      </c>
      <c r="L369" s="8" t="s">
        <v>2928</v>
      </c>
      <c r="M369" s="8"/>
      <c r="N369" s="8"/>
      <c r="O369" s="8" t="s">
        <v>33</v>
      </c>
      <c r="P369" s="8" t="s">
        <v>33</v>
      </c>
      <c r="Q369" s="8"/>
      <c r="R369" s="8"/>
      <c r="S369" s="8" t="s">
        <v>107</v>
      </c>
      <c r="T369" s="8" t="s">
        <v>108</v>
      </c>
      <c r="U369" s="8">
        <v>11694</v>
      </c>
      <c r="V369" s="8" t="s">
        <v>2929</v>
      </c>
    </row>
    <row r="370" spans="1:22">
      <c r="A370" s="8" t="s">
        <v>2930</v>
      </c>
      <c r="B370" s="8" t="s">
        <v>2931</v>
      </c>
      <c r="C370" s="8"/>
      <c r="D370" s="8" t="s">
        <v>24</v>
      </c>
      <c r="E370" s="8"/>
      <c r="F370" s="8" t="s">
        <v>1059</v>
      </c>
      <c r="G370" s="8" t="s">
        <v>1060</v>
      </c>
      <c r="H370" s="8" t="s">
        <v>1061</v>
      </c>
      <c r="I370" s="8" t="s">
        <v>1062</v>
      </c>
      <c r="J370" s="8" t="s">
        <v>1063</v>
      </c>
      <c r="K370" s="8" t="s">
        <v>30</v>
      </c>
      <c r="L370" s="8" t="s">
        <v>2932</v>
      </c>
      <c r="M370" s="8"/>
      <c r="N370" s="8" t="s">
        <v>2933</v>
      </c>
      <c r="O370" s="8" t="s">
        <v>32</v>
      </c>
      <c r="P370" s="8" t="s">
        <v>33</v>
      </c>
      <c r="Q370" s="8" t="s">
        <v>2934</v>
      </c>
      <c r="R370" s="8"/>
      <c r="S370" s="8" t="s">
        <v>1405</v>
      </c>
      <c r="T370" s="8" t="s">
        <v>1406</v>
      </c>
      <c r="U370" s="8">
        <v>11711</v>
      </c>
      <c r="V370" s="8" t="s">
        <v>2935</v>
      </c>
    </row>
    <row r="371" spans="1:22">
      <c r="A371" s="8" t="s">
        <v>2936</v>
      </c>
      <c r="B371" s="8" t="s">
        <v>2937</v>
      </c>
      <c r="C371" s="8"/>
      <c r="D371" s="8" t="s">
        <v>24</v>
      </c>
      <c r="E371" s="8"/>
      <c r="F371" s="8" t="s">
        <v>2938</v>
      </c>
      <c r="G371" s="8" t="s">
        <v>2939</v>
      </c>
      <c r="H371" s="8" t="s">
        <v>2940</v>
      </c>
      <c r="I371" s="8" t="s">
        <v>2941</v>
      </c>
      <c r="J371" s="8" t="s">
        <v>87</v>
      </c>
      <c r="K371" s="8" t="s">
        <v>30</v>
      </c>
      <c r="L371" s="8" t="s">
        <v>2942</v>
      </c>
      <c r="M371" s="8"/>
      <c r="N371" s="8" t="s">
        <v>2943</v>
      </c>
      <c r="O371" s="8" t="s">
        <v>32</v>
      </c>
      <c r="P371" s="8" t="s">
        <v>33</v>
      </c>
      <c r="Q371" s="8" t="s">
        <v>2944</v>
      </c>
      <c r="R371" s="8"/>
      <c r="S371" s="8" t="s">
        <v>813</v>
      </c>
      <c r="T371" s="8" t="s">
        <v>814</v>
      </c>
      <c r="U371" s="8">
        <v>11718</v>
      </c>
      <c r="V371" s="8" t="s">
        <v>2945</v>
      </c>
    </row>
    <row r="372" spans="1:22">
      <c r="A372" s="8" t="s">
        <v>2946</v>
      </c>
      <c r="B372" s="8" t="s">
        <v>2947</v>
      </c>
      <c r="C372" s="8"/>
      <c r="D372" s="8" t="s">
        <v>24</v>
      </c>
      <c r="E372" s="8"/>
      <c r="F372" s="8" t="s">
        <v>2948</v>
      </c>
      <c r="G372" s="8" t="s">
        <v>2949</v>
      </c>
      <c r="H372" s="8" t="s">
        <v>40</v>
      </c>
      <c r="I372" s="8" t="s">
        <v>2950</v>
      </c>
      <c r="J372" s="8">
        <v>0</v>
      </c>
      <c r="K372" s="8" t="s">
        <v>1638</v>
      </c>
      <c r="L372" s="8" t="s">
        <v>2951</v>
      </c>
      <c r="M372" s="8"/>
      <c r="N372" s="8"/>
      <c r="O372" s="8" t="s">
        <v>33</v>
      </c>
      <c r="P372" s="8" t="s">
        <v>33</v>
      </c>
      <c r="Q372" s="8" t="s">
        <v>2952</v>
      </c>
      <c r="R372" s="8"/>
      <c r="S372" s="8" t="s">
        <v>78</v>
      </c>
      <c r="T372" s="8" t="s">
        <v>79</v>
      </c>
      <c r="U372" s="8">
        <v>11719</v>
      </c>
      <c r="V372" s="8" t="s">
        <v>2953</v>
      </c>
    </row>
    <row r="373" spans="1:22">
      <c r="A373" s="8" t="s">
        <v>2954</v>
      </c>
      <c r="B373" s="8" t="s">
        <v>2955</v>
      </c>
      <c r="C373" s="8"/>
      <c r="D373" s="8" t="s">
        <v>24</v>
      </c>
      <c r="E373" s="8"/>
      <c r="F373" s="8" t="s">
        <v>2956</v>
      </c>
      <c r="G373" s="8" t="s">
        <v>2957</v>
      </c>
      <c r="H373" s="8" t="s">
        <v>2958</v>
      </c>
      <c r="I373" s="8" t="s">
        <v>2959</v>
      </c>
      <c r="J373" s="8" t="s">
        <v>2960</v>
      </c>
      <c r="K373" s="8" t="s">
        <v>30</v>
      </c>
      <c r="L373" s="8" t="s">
        <v>2961</v>
      </c>
      <c r="M373" s="8"/>
      <c r="N373" s="8"/>
      <c r="O373" s="8" t="s">
        <v>32</v>
      </c>
      <c r="P373" s="8" t="s">
        <v>33</v>
      </c>
      <c r="Q373" s="8" t="s">
        <v>2962</v>
      </c>
      <c r="R373" s="8"/>
      <c r="S373" s="8" t="s">
        <v>99</v>
      </c>
      <c r="T373" s="8" t="s">
        <v>100</v>
      </c>
      <c r="U373" s="8">
        <v>11727</v>
      </c>
      <c r="V373" s="8" t="s">
        <v>2963</v>
      </c>
    </row>
    <row r="374" spans="1:22">
      <c r="A374" s="8" t="s">
        <v>2964</v>
      </c>
      <c r="B374" s="8" t="s">
        <v>2965</v>
      </c>
      <c r="C374" s="8"/>
      <c r="D374" s="8" t="s">
        <v>24</v>
      </c>
      <c r="E374" s="8"/>
      <c r="F374" s="8" t="s">
        <v>2966</v>
      </c>
      <c r="G374" s="8" t="s">
        <v>2967</v>
      </c>
      <c r="H374" s="8" t="s">
        <v>2968</v>
      </c>
      <c r="I374" s="8" t="s">
        <v>2969</v>
      </c>
      <c r="J374" s="8">
        <v>0</v>
      </c>
      <c r="K374" s="8" t="s">
        <v>2970</v>
      </c>
      <c r="L374" s="8" t="s">
        <v>2971</v>
      </c>
      <c r="M374" s="8"/>
      <c r="N374" s="8"/>
      <c r="O374" s="8" t="s">
        <v>33</v>
      </c>
      <c r="P374" s="8" t="s">
        <v>33</v>
      </c>
      <c r="Q374" s="8" t="s">
        <v>2972</v>
      </c>
      <c r="R374" s="8"/>
      <c r="S374" s="8" t="s">
        <v>337</v>
      </c>
      <c r="T374" s="8" t="s">
        <v>338</v>
      </c>
      <c r="U374" s="8">
        <v>11735</v>
      </c>
      <c r="V374" s="8" t="s">
        <v>2973</v>
      </c>
    </row>
    <row r="375" spans="1:22">
      <c r="A375" s="8" t="s">
        <v>2974</v>
      </c>
      <c r="B375" s="8" t="s">
        <v>2975</v>
      </c>
      <c r="C375" s="8"/>
      <c r="D375" s="8" t="s">
        <v>24</v>
      </c>
      <c r="E375" s="8"/>
      <c r="F375" s="8" t="s">
        <v>2976</v>
      </c>
      <c r="G375" s="8" t="s">
        <v>2977</v>
      </c>
      <c r="H375" s="8" t="s">
        <v>2978</v>
      </c>
      <c r="I375" s="8" t="s">
        <v>2979</v>
      </c>
      <c r="J375" s="8" t="s">
        <v>440</v>
      </c>
      <c r="K375" s="8" t="s">
        <v>30</v>
      </c>
      <c r="L375" s="8" t="s">
        <v>2980</v>
      </c>
      <c r="M375" s="8"/>
      <c r="N375" s="8" t="s">
        <v>459</v>
      </c>
      <c r="O375" s="8" t="s">
        <v>32</v>
      </c>
      <c r="P375" s="8" t="s">
        <v>33</v>
      </c>
      <c r="Q375" s="8" t="s">
        <v>170</v>
      </c>
      <c r="R375" s="8"/>
      <c r="S375" s="8" t="s">
        <v>78</v>
      </c>
      <c r="T375" s="8" t="s">
        <v>79</v>
      </c>
      <c r="U375" s="8">
        <v>11767</v>
      </c>
      <c r="V375" s="8" t="s">
        <v>2981</v>
      </c>
    </row>
    <row r="376" spans="1:22">
      <c r="A376" s="8" t="s">
        <v>2982</v>
      </c>
      <c r="B376" s="8" t="s">
        <v>2983</v>
      </c>
      <c r="C376" s="8"/>
      <c r="D376" s="8" t="s">
        <v>481</v>
      </c>
      <c r="E376" s="8"/>
      <c r="F376" s="8" t="s">
        <v>2984</v>
      </c>
      <c r="G376" s="8" t="s">
        <v>2985</v>
      </c>
      <c r="H376" s="8" t="s">
        <v>2986</v>
      </c>
      <c r="I376" s="8" t="s">
        <v>1071</v>
      </c>
      <c r="J376" s="8" t="s">
        <v>977</v>
      </c>
      <c r="K376" s="8" t="s">
        <v>30</v>
      </c>
      <c r="L376" s="8" t="s">
        <v>2987</v>
      </c>
      <c r="M376" s="8"/>
      <c r="N376" s="8"/>
      <c r="O376" s="8" t="s">
        <v>32</v>
      </c>
      <c r="P376" s="8" t="s">
        <v>33</v>
      </c>
      <c r="Q376" s="8" t="s">
        <v>2988</v>
      </c>
      <c r="R376" s="8"/>
      <c r="S376" s="8" t="s">
        <v>486</v>
      </c>
      <c r="T376" s="8" t="s">
        <v>487</v>
      </c>
      <c r="U376" s="8">
        <v>11771</v>
      </c>
      <c r="V376" s="8" t="s">
        <v>2989</v>
      </c>
    </row>
    <row r="377" spans="1:22">
      <c r="A377" s="8" t="s">
        <v>2990</v>
      </c>
      <c r="B377" s="8" t="s">
        <v>2991</v>
      </c>
      <c r="C377" s="8"/>
      <c r="D377" s="8" t="s">
        <v>24</v>
      </c>
      <c r="E377" s="8"/>
      <c r="F377" s="8" t="s">
        <v>2992</v>
      </c>
      <c r="G377" s="8" t="s">
        <v>2993</v>
      </c>
      <c r="H377" s="8" t="s">
        <v>2994</v>
      </c>
      <c r="I377" s="8" t="s">
        <v>1071</v>
      </c>
      <c r="J377" s="8" t="s">
        <v>977</v>
      </c>
      <c r="K377" s="8" t="s">
        <v>30</v>
      </c>
      <c r="L377" s="8" t="s">
        <v>2991</v>
      </c>
      <c r="M377" s="8"/>
      <c r="N377" s="8" t="s">
        <v>2995</v>
      </c>
      <c r="O377" s="8" t="s">
        <v>32</v>
      </c>
      <c r="P377" s="8" t="s">
        <v>33</v>
      </c>
      <c r="Q377" s="8" t="s">
        <v>2996</v>
      </c>
      <c r="R377" s="8"/>
      <c r="S377" s="8" t="s">
        <v>99</v>
      </c>
      <c r="T377" s="8" t="s">
        <v>100</v>
      </c>
      <c r="U377" s="8">
        <v>11778</v>
      </c>
      <c r="V377" s="8" t="s">
        <v>2997</v>
      </c>
    </row>
    <row r="378" spans="1:22">
      <c r="A378" s="8" t="s">
        <v>2998</v>
      </c>
      <c r="B378" s="8" t="s">
        <v>2999</v>
      </c>
      <c r="C378" s="8"/>
      <c r="D378" s="8" t="s">
        <v>24</v>
      </c>
      <c r="E378" s="8"/>
      <c r="F378" s="8" t="s">
        <v>3000</v>
      </c>
      <c r="G378" s="8" t="s">
        <v>3001</v>
      </c>
      <c r="H378" s="8" t="s">
        <v>3002</v>
      </c>
      <c r="I378" s="8" t="s">
        <v>1071</v>
      </c>
      <c r="J378" s="8" t="s">
        <v>977</v>
      </c>
      <c r="K378" s="8" t="s">
        <v>30</v>
      </c>
      <c r="L378" s="8" t="s">
        <v>2999</v>
      </c>
      <c r="M378" s="8"/>
      <c r="N378" s="8"/>
      <c r="O378" s="8" t="s">
        <v>32</v>
      </c>
      <c r="P378" s="8" t="s">
        <v>33</v>
      </c>
      <c r="Q378" s="8" t="s">
        <v>3003</v>
      </c>
      <c r="R378" s="8"/>
      <c r="S378" s="8" t="s">
        <v>1313</v>
      </c>
      <c r="T378" s="8" t="s">
        <v>1314</v>
      </c>
      <c r="U378" s="8">
        <v>11789</v>
      </c>
      <c r="V378" s="8" t="s">
        <v>3004</v>
      </c>
    </row>
    <row r="379" spans="1:22">
      <c r="A379" s="8" t="s">
        <v>3005</v>
      </c>
      <c r="B379" s="8" t="s">
        <v>3006</v>
      </c>
      <c r="C379" s="8"/>
      <c r="D379" s="8" t="s">
        <v>481</v>
      </c>
      <c r="E379" s="8"/>
      <c r="F379" s="8" t="s">
        <v>3007</v>
      </c>
      <c r="G379" s="8" t="s">
        <v>3008</v>
      </c>
      <c r="H379" s="8" t="s">
        <v>3009</v>
      </c>
      <c r="I379" s="8" t="s">
        <v>1035</v>
      </c>
      <c r="J379" s="8" t="s">
        <v>87</v>
      </c>
      <c r="K379" s="8" t="s">
        <v>30</v>
      </c>
      <c r="L379" s="8" t="s">
        <v>2877</v>
      </c>
      <c r="M379" s="8"/>
      <c r="N379" s="8" t="s">
        <v>3010</v>
      </c>
      <c r="O379" s="8" t="s">
        <v>32</v>
      </c>
      <c r="P379" s="8" t="s">
        <v>33</v>
      </c>
      <c r="Q379" s="8" t="s">
        <v>3011</v>
      </c>
      <c r="R379" s="8"/>
      <c r="S379" s="8" t="s">
        <v>486</v>
      </c>
      <c r="T379" s="8" t="s">
        <v>487</v>
      </c>
      <c r="U379" s="8">
        <v>11795</v>
      </c>
      <c r="V379" s="8" t="s">
        <v>3012</v>
      </c>
    </row>
    <row r="380" spans="1:22">
      <c r="A380" s="8" t="s">
        <v>3013</v>
      </c>
      <c r="B380" s="8" t="s">
        <v>3014</v>
      </c>
      <c r="C380" s="8"/>
      <c r="D380" s="8" t="s">
        <v>24</v>
      </c>
      <c r="E380" s="8"/>
      <c r="F380" s="8" t="s">
        <v>3015</v>
      </c>
      <c r="G380" s="8" t="s">
        <v>3016</v>
      </c>
      <c r="H380" s="8" t="s">
        <v>3017</v>
      </c>
      <c r="I380" s="8" t="s">
        <v>133</v>
      </c>
      <c r="J380" s="8" t="s">
        <v>134</v>
      </c>
      <c r="K380" s="8" t="s">
        <v>30</v>
      </c>
      <c r="L380" s="8" t="s">
        <v>3014</v>
      </c>
      <c r="M380" s="8"/>
      <c r="N380" s="8"/>
      <c r="O380" s="8" t="s">
        <v>32</v>
      </c>
      <c r="P380" s="8" t="s">
        <v>33</v>
      </c>
      <c r="Q380" s="8" t="s">
        <v>3018</v>
      </c>
      <c r="R380" s="8"/>
      <c r="S380" s="8" t="s">
        <v>362</v>
      </c>
      <c r="T380" s="8" t="s">
        <v>363</v>
      </c>
      <c r="U380" s="8">
        <v>11813</v>
      </c>
      <c r="V380" s="8" t="s">
        <v>3019</v>
      </c>
    </row>
    <row r="381" spans="1:22">
      <c r="A381" s="8" t="s">
        <v>3020</v>
      </c>
      <c r="B381" s="8" t="s">
        <v>3021</v>
      </c>
      <c r="C381" s="8"/>
      <c r="D381" s="8" t="s">
        <v>24</v>
      </c>
      <c r="E381" s="8"/>
      <c r="F381" s="8" t="s">
        <v>3022</v>
      </c>
      <c r="G381" s="8" t="s">
        <v>3023</v>
      </c>
      <c r="H381" s="8" t="s">
        <v>3024</v>
      </c>
      <c r="I381" s="8" t="s">
        <v>3025</v>
      </c>
      <c r="J381" s="8" t="s">
        <v>293</v>
      </c>
      <c r="K381" s="8" t="s">
        <v>30</v>
      </c>
      <c r="L381" s="8" t="s">
        <v>3026</v>
      </c>
      <c r="M381" s="8"/>
      <c r="N381" s="8" t="s">
        <v>3027</v>
      </c>
      <c r="O381" s="8" t="s">
        <v>32</v>
      </c>
      <c r="P381" s="8" t="s">
        <v>33</v>
      </c>
      <c r="Q381" s="8" t="s">
        <v>3028</v>
      </c>
      <c r="R381" s="8"/>
      <c r="S381" s="8" t="s">
        <v>88</v>
      </c>
      <c r="T381" s="8" t="s">
        <v>89</v>
      </c>
      <c r="U381" s="8">
        <v>11924</v>
      </c>
      <c r="V381" s="8" t="s">
        <v>3029</v>
      </c>
    </row>
    <row r="382" spans="1:22">
      <c r="A382" s="8" t="s">
        <v>3030</v>
      </c>
      <c r="B382" s="8" t="s">
        <v>3031</v>
      </c>
      <c r="C382" s="8"/>
      <c r="D382" s="8" t="s">
        <v>24</v>
      </c>
      <c r="E382" s="8"/>
      <c r="F382" s="8" t="s">
        <v>3032</v>
      </c>
      <c r="G382" s="8" t="s">
        <v>3033</v>
      </c>
      <c r="H382" s="8" t="s">
        <v>1052</v>
      </c>
      <c r="I382" s="8" t="s">
        <v>75</v>
      </c>
      <c r="J382" s="8" t="s">
        <v>76</v>
      </c>
      <c r="K382" s="8" t="s">
        <v>30</v>
      </c>
      <c r="L382" s="8" t="s">
        <v>3034</v>
      </c>
      <c r="M382" s="8"/>
      <c r="N382" s="8" t="s">
        <v>3035</v>
      </c>
      <c r="O382" s="8" t="s">
        <v>32</v>
      </c>
      <c r="P382" s="8" t="s">
        <v>33</v>
      </c>
      <c r="Q382" s="8" t="s">
        <v>3036</v>
      </c>
      <c r="R382" s="8"/>
      <c r="S382" s="8" t="s">
        <v>78</v>
      </c>
      <c r="T382" s="8" t="s">
        <v>79</v>
      </c>
      <c r="U382" s="8">
        <v>11930</v>
      </c>
      <c r="V382" s="8" t="s">
        <v>3037</v>
      </c>
    </row>
    <row r="383" spans="1:22">
      <c r="A383" s="8" t="s">
        <v>3038</v>
      </c>
      <c r="B383" s="8" t="s">
        <v>3039</v>
      </c>
      <c r="C383" s="8"/>
      <c r="D383" s="8" t="s">
        <v>24</v>
      </c>
      <c r="E383" s="8"/>
      <c r="F383" s="8" t="s">
        <v>3040</v>
      </c>
      <c r="G383" s="8" t="s">
        <v>3041</v>
      </c>
      <c r="H383" s="8" t="s">
        <v>2211</v>
      </c>
      <c r="I383" s="8" t="s">
        <v>967</v>
      </c>
      <c r="J383" s="8" t="s">
        <v>968</v>
      </c>
      <c r="K383" s="8" t="s">
        <v>30</v>
      </c>
      <c r="L383" s="8" t="s">
        <v>3042</v>
      </c>
      <c r="M383" s="8"/>
      <c r="N383" s="8" t="s">
        <v>3043</v>
      </c>
      <c r="O383" s="8" t="s">
        <v>32</v>
      </c>
      <c r="P383" s="8" t="s">
        <v>33</v>
      </c>
      <c r="Q383" s="8" t="s">
        <v>3036</v>
      </c>
      <c r="R383" s="8"/>
      <c r="S383" s="8" t="s">
        <v>1886</v>
      </c>
      <c r="T383" s="8" t="s">
        <v>1887</v>
      </c>
      <c r="U383" s="8">
        <v>11934</v>
      </c>
      <c r="V383" s="8" t="s">
        <v>3044</v>
      </c>
    </row>
    <row r="384" spans="1:22">
      <c r="A384" s="8" t="s">
        <v>3045</v>
      </c>
      <c r="B384" s="8" t="s">
        <v>3046</v>
      </c>
      <c r="C384" s="8"/>
      <c r="D384" s="8" t="s">
        <v>24</v>
      </c>
      <c r="E384" s="8"/>
      <c r="F384" s="8" t="s">
        <v>3047</v>
      </c>
      <c r="G384" s="8" t="s">
        <v>3048</v>
      </c>
      <c r="H384" s="8" t="s">
        <v>3049</v>
      </c>
      <c r="I384" s="8" t="s">
        <v>75</v>
      </c>
      <c r="J384" s="8" t="s">
        <v>76</v>
      </c>
      <c r="K384" s="8" t="s">
        <v>30</v>
      </c>
      <c r="L384" s="8" t="s">
        <v>3050</v>
      </c>
      <c r="M384" s="8"/>
      <c r="N384" s="8"/>
      <c r="O384" s="8" t="s">
        <v>32</v>
      </c>
      <c r="P384" s="8" t="s">
        <v>33</v>
      </c>
      <c r="Q384" s="8" t="s">
        <v>381</v>
      </c>
      <c r="R384" s="8"/>
      <c r="S384" s="8" t="s">
        <v>337</v>
      </c>
      <c r="T384" s="8" t="s">
        <v>338</v>
      </c>
      <c r="U384" s="8">
        <v>11936</v>
      </c>
      <c r="V384" s="8" t="s">
        <v>3051</v>
      </c>
    </row>
    <row r="385" spans="1:22">
      <c r="A385" s="8" t="s">
        <v>3052</v>
      </c>
      <c r="B385" s="8" t="s">
        <v>3053</v>
      </c>
      <c r="C385" s="8"/>
      <c r="D385" s="8" t="s">
        <v>24</v>
      </c>
      <c r="E385" s="8"/>
      <c r="F385" s="8" t="s">
        <v>3054</v>
      </c>
      <c r="G385" s="8" t="s">
        <v>3055</v>
      </c>
      <c r="H385" s="8" t="s">
        <v>3056</v>
      </c>
      <c r="I385" s="8" t="s">
        <v>3057</v>
      </c>
      <c r="J385" s="8" t="s">
        <v>76</v>
      </c>
      <c r="K385" s="8" t="s">
        <v>30</v>
      </c>
      <c r="L385" s="8" t="s">
        <v>3058</v>
      </c>
      <c r="M385" s="8"/>
      <c r="N385" s="8"/>
      <c r="O385" s="8" t="s">
        <v>32</v>
      </c>
      <c r="P385" s="8" t="s">
        <v>33</v>
      </c>
      <c r="Q385" s="8" t="s">
        <v>66</v>
      </c>
      <c r="R385" s="8"/>
      <c r="S385" s="8" t="s">
        <v>117</v>
      </c>
      <c r="T385" s="8" t="s">
        <v>118</v>
      </c>
      <c r="U385" s="8">
        <v>11937</v>
      </c>
      <c r="V385" s="8" t="s">
        <v>3059</v>
      </c>
    </row>
    <row r="386" spans="1:22">
      <c r="A386" s="8" t="s">
        <v>3060</v>
      </c>
      <c r="B386" s="8" t="s">
        <v>3061</v>
      </c>
      <c r="C386" s="8"/>
      <c r="D386" s="8" t="s">
        <v>24</v>
      </c>
      <c r="E386" s="8"/>
      <c r="F386" s="8" t="s">
        <v>3062</v>
      </c>
      <c r="G386" s="8" t="s">
        <v>3063</v>
      </c>
      <c r="H386" s="8" t="s">
        <v>3064</v>
      </c>
      <c r="I386" s="8" t="s">
        <v>476</v>
      </c>
      <c r="J386" s="8" t="s">
        <v>397</v>
      </c>
      <c r="K386" s="8" t="s">
        <v>30</v>
      </c>
      <c r="L386" s="8" t="s">
        <v>3061</v>
      </c>
      <c r="M386" s="8"/>
      <c r="N386" s="8"/>
      <c r="O386" s="8" t="s">
        <v>32</v>
      </c>
      <c r="P386" s="8" t="s">
        <v>33</v>
      </c>
      <c r="Q386" s="8" t="s">
        <v>3065</v>
      </c>
      <c r="R386" s="8"/>
      <c r="S386" s="8" t="s">
        <v>67</v>
      </c>
      <c r="T386" s="8" t="s">
        <v>68</v>
      </c>
      <c r="U386" s="8">
        <v>12044</v>
      </c>
      <c r="V386" s="8" t="s">
        <v>3066</v>
      </c>
    </row>
    <row r="387" spans="1:22">
      <c r="A387" s="8" t="s">
        <v>3067</v>
      </c>
      <c r="B387" s="8" t="s">
        <v>3068</v>
      </c>
      <c r="C387" s="8"/>
      <c r="D387" s="8" t="s">
        <v>24</v>
      </c>
      <c r="E387" s="8"/>
      <c r="F387" s="8" t="s">
        <v>3069</v>
      </c>
      <c r="G387" s="8" t="s">
        <v>3070</v>
      </c>
      <c r="H387" s="8" t="s">
        <v>3071</v>
      </c>
      <c r="I387" s="8" t="s">
        <v>75</v>
      </c>
      <c r="J387" s="8" t="s">
        <v>76</v>
      </c>
      <c r="K387" s="8" t="s">
        <v>30</v>
      </c>
      <c r="L387" s="8" t="s">
        <v>3068</v>
      </c>
      <c r="M387" s="8"/>
      <c r="N387" s="8" t="s">
        <v>3072</v>
      </c>
      <c r="O387" s="8" t="s">
        <v>32</v>
      </c>
      <c r="P387" s="8" t="s">
        <v>33</v>
      </c>
      <c r="Q387" s="8" t="s">
        <v>3065</v>
      </c>
      <c r="R387" s="8"/>
      <c r="S387" s="8" t="s">
        <v>99</v>
      </c>
      <c r="T387" s="8" t="s">
        <v>100</v>
      </c>
      <c r="U387" s="8">
        <v>12066</v>
      </c>
      <c r="V387" s="8" t="s">
        <v>3073</v>
      </c>
    </row>
    <row r="388" spans="1:22">
      <c r="A388" s="8" t="s">
        <v>3074</v>
      </c>
      <c r="B388" s="8" t="s">
        <v>3075</v>
      </c>
      <c r="C388" s="8"/>
      <c r="D388" s="8" t="s">
        <v>24</v>
      </c>
      <c r="E388" s="8"/>
      <c r="F388" s="8" t="s">
        <v>3076</v>
      </c>
      <c r="G388" s="8" t="s">
        <v>3077</v>
      </c>
      <c r="H388" s="8" t="s">
        <v>3078</v>
      </c>
      <c r="I388" s="8" t="s">
        <v>133</v>
      </c>
      <c r="J388" s="8" t="s">
        <v>134</v>
      </c>
      <c r="K388" s="8" t="s">
        <v>30</v>
      </c>
      <c r="L388" s="8" t="s">
        <v>3079</v>
      </c>
      <c r="M388" s="8"/>
      <c r="N388" s="8" t="s">
        <v>3080</v>
      </c>
      <c r="O388" s="8" t="s">
        <v>32</v>
      </c>
      <c r="P388" s="8" t="s">
        <v>33</v>
      </c>
      <c r="Q388" s="8" t="s">
        <v>3081</v>
      </c>
      <c r="R388" s="8"/>
      <c r="S388" s="8" t="s">
        <v>254</v>
      </c>
      <c r="T388" s="8" t="s">
        <v>255</v>
      </c>
      <c r="U388" s="8">
        <v>12070</v>
      </c>
      <c r="V388" s="8" t="s">
        <v>3082</v>
      </c>
    </row>
    <row r="389" spans="1:22">
      <c r="A389" s="8" t="s">
        <v>3083</v>
      </c>
      <c r="B389" s="8" t="s">
        <v>3084</v>
      </c>
      <c r="C389" s="8"/>
      <c r="D389" s="8" t="s">
        <v>24</v>
      </c>
      <c r="E389" s="8"/>
      <c r="F389" s="8" t="s">
        <v>3085</v>
      </c>
      <c r="G389" s="8" t="s">
        <v>3086</v>
      </c>
      <c r="H389" s="8" t="s">
        <v>787</v>
      </c>
      <c r="I389" s="8" t="s">
        <v>222</v>
      </c>
      <c r="J389" s="8" t="s">
        <v>64</v>
      </c>
      <c r="K389" s="8" t="s">
        <v>30</v>
      </c>
      <c r="L389" s="8" t="s">
        <v>3087</v>
      </c>
      <c r="M389" s="8"/>
      <c r="N389" s="8"/>
      <c r="O389" s="8" t="s">
        <v>32</v>
      </c>
      <c r="P389" s="8" t="s">
        <v>33</v>
      </c>
      <c r="Q389" s="8" t="s">
        <v>3088</v>
      </c>
      <c r="R389" s="8"/>
      <c r="S389" s="8" t="s">
        <v>99</v>
      </c>
      <c r="T389" s="8" t="s">
        <v>100</v>
      </c>
      <c r="U389" s="8">
        <v>12092</v>
      </c>
      <c r="V389" s="8" t="s">
        <v>3089</v>
      </c>
    </row>
    <row r="390" spans="1:22">
      <c r="A390" s="8" t="s">
        <v>3090</v>
      </c>
      <c r="B390" s="8" t="s">
        <v>3091</v>
      </c>
      <c r="C390" s="8"/>
      <c r="D390" s="8" t="s">
        <v>24</v>
      </c>
      <c r="E390" s="8"/>
      <c r="F390" s="8" t="s">
        <v>3092</v>
      </c>
      <c r="G390" s="8" t="s">
        <v>3093</v>
      </c>
      <c r="H390" s="8" t="s">
        <v>3094</v>
      </c>
      <c r="I390" s="8" t="s">
        <v>3095</v>
      </c>
      <c r="J390" s="8" t="s">
        <v>87</v>
      </c>
      <c r="K390" s="8" t="s">
        <v>30</v>
      </c>
      <c r="L390" s="8" t="s">
        <v>3096</v>
      </c>
      <c r="M390" s="8"/>
      <c r="N390" s="8"/>
      <c r="O390" s="8" t="s">
        <v>32</v>
      </c>
      <c r="P390" s="8" t="s">
        <v>33</v>
      </c>
      <c r="Q390" s="8" t="s">
        <v>3097</v>
      </c>
      <c r="R390" s="8"/>
      <c r="S390" s="8" t="s">
        <v>187</v>
      </c>
      <c r="T390" s="8" t="s">
        <v>188</v>
      </c>
      <c r="U390" s="8">
        <v>12103</v>
      </c>
      <c r="V390" s="8" t="s">
        <v>3098</v>
      </c>
    </row>
    <row r="391" spans="1:22">
      <c r="A391" s="8" t="s">
        <v>3099</v>
      </c>
      <c r="B391" s="8" t="s">
        <v>3100</v>
      </c>
      <c r="C391" s="8"/>
      <c r="D391" s="8" t="s">
        <v>24</v>
      </c>
      <c r="E391" s="8"/>
      <c r="F391" s="8" t="s">
        <v>3101</v>
      </c>
      <c r="G391" s="8" t="s">
        <v>3102</v>
      </c>
      <c r="H391" s="8" t="s">
        <v>3103</v>
      </c>
      <c r="I391" s="8" t="s">
        <v>3104</v>
      </c>
      <c r="J391" s="8" t="s">
        <v>87</v>
      </c>
      <c r="K391" s="8" t="s">
        <v>30</v>
      </c>
      <c r="L391" s="8" t="s">
        <v>3105</v>
      </c>
      <c r="M391" s="8"/>
      <c r="N391" s="8"/>
      <c r="O391" s="8" t="s">
        <v>32</v>
      </c>
      <c r="P391" s="8" t="s">
        <v>33</v>
      </c>
      <c r="Q391" s="8" t="s">
        <v>3097</v>
      </c>
      <c r="R391" s="8"/>
      <c r="S391" s="8" t="s">
        <v>88</v>
      </c>
      <c r="T391" s="8" t="s">
        <v>89</v>
      </c>
      <c r="U391" s="8">
        <v>12104</v>
      </c>
      <c r="V391" s="8" t="s">
        <v>3106</v>
      </c>
    </row>
    <row r="392" spans="1:22">
      <c r="A392" s="8" t="s">
        <v>3107</v>
      </c>
      <c r="B392" s="8" t="s">
        <v>3108</v>
      </c>
      <c r="C392" s="8"/>
      <c r="D392" s="8" t="s">
        <v>24</v>
      </c>
      <c r="E392" s="8"/>
      <c r="F392" s="8" t="s">
        <v>3109</v>
      </c>
      <c r="G392" s="8" t="s">
        <v>3110</v>
      </c>
      <c r="H392" s="8" t="s">
        <v>1052</v>
      </c>
      <c r="I392" s="8" t="s">
        <v>75</v>
      </c>
      <c r="J392" s="8" t="s">
        <v>76</v>
      </c>
      <c r="K392" s="8" t="s">
        <v>30</v>
      </c>
      <c r="L392" s="8" t="s">
        <v>3111</v>
      </c>
      <c r="M392" s="8"/>
      <c r="N392" s="8"/>
      <c r="O392" s="8" t="s">
        <v>32</v>
      </c>
      <c r="P392" s="8" t="s">
        <v>33</v>
      </c>
      <c r="Q392" s="8" t="s">
        <v>3112</v>
      </c>
      <c r="R392" s="8"/>
      <c r="S392" s="8" t="s">
        <v>2559</v>
      </c>
      <c r="T392" s="8" t="s">
        <v>2560</v>
      </c>
      <c r="U392" s="8">
        <v>12114</v>
      </c>
      <c r="V392" s="8" t="s">
        <v>3113</v>
      </c>
    </row>
    <row r="393" spans="1:22">
      <c r="A393" s="8" t="s">
        <v>3114</v>
      </c>
      <c r="B393" s="8" t="s">
        <v>3115</v>
      </c>
      <c r="C393" s="8"/>
      <c r="D393" s="8" t="s">
        <v>24</v>
      </c>
      <c r="E393" s="8"/>
      <c r="F393" s="8" t="s">
        <v>3116</v>
      </c>
      <c r="G393" s="8" t="s">
        <v>3117</v>
      </c>
      <c r="H393" s="8" t="s">
        <v>3118</v>
      </c>
      <c r="I393" s="8" t="s">
        <v>3119</v>
      </c>
      <c r="J393" s="8" t="s">
        <v>1490</v>
      </c>
      <c r="K393" s="8" t="s">
        <v>30</v>
      </c>
      <c r="L393" s="8" t="s">
        <v>3120</v>
      </c>
      <c r="M393" s="8"/>
      <c r="N393" s="8" t="s">
        <v>3121</v>
      </c>
      <c r="O393" s="8" t="s">
        <v>32</v>
      </c>
      <c r="P393" s="8" t="s">
        <v>33</v>
      </c>
      <c r="Q393" s="8" t="s">
        <v>3112</v>
      </c>
      <c r="R393" s="8"/>
      <c r="S393" s="8" t="s">
        <v>3122</v>
      </c>
      <c r="T393" s="8" t="s">
        <v>3123</v>
      </c>
      <c r="U393" s="8">
        <v>12116</v>
      </c>
      <c r="V393" s="8" t="s">
        <v>3124</v>
      </c>
    </row>
    <row r="394" spans="1:22">
      <c r="A394" s="8" t="s">
        <v>3125</v>
      </c>
      <c r="B394" s="8" t="s">
        <v>3126</v>
      </c>
      <c r="C394" s="8"/>
      <c r="D394" s="8" t="s">
        <v>481</v>
      </c>
      <c r="E394" s="8"/>
      <c r="F394" s="8" t="s">
        <v>3127</v>
      </c>
      <c r="G394" s="8" t="s">
        <v>3128</v>
      </c>
      <c r="H394" s="8" t="s">
        <v>3129</v>
      </c>
      <c r="I394" s="8" t="s">
        <v>3130</v>
      </c>
      <c r="J394" s="8" t="s">
        <v>1446</v>
      </c>
      <c r="K394" s="8" t="s">
        <v>30</v>
      </c>
      <c r="L394" s="8" t="s">
        <v>3131</v>
      </c>
      <c r="M394" s="8"/>
      <c r="N394" s="8" t="s">
        <v>3132</v>
      </c>
      <c r="O394" s="8" t="s">
        <v>32</v>
      </c>
      <c r="P394" s="8" t="s">
        <v>33</v>
      </c>
      <c r="Q394" s="8" t="s">
        <v>3133</v>
      </c>
      <c r="R394" s="8"/>
      <c r="S394" s="8" t="s">
        <v>486</v>
      </c>
      <c r="T394" s="8" t="s">
        <v>487</v>
      </c>
      <c r="U394" s="8">
        <v>12143</v>
      </c>
      <c r="V394" s="8" t="s">
        <v>3134</v>
      </c>
    </row>
    <row r="395" spans="1:22">
      <c r="A395" s="8" t="s">
        <v>3135</v>
      </c>
      <c r="B395" s="8" t="s">
        <v>3136</v>
      </c>
      <c r="C395" s="8"/>
      <c r="D395" s="8" t="s">
        <v>24</v>
      </c>
      <c r="E395" s="8"/>
      <c r="F395" s="8" t="s">
        <v>40</v>
      </c>
      <c r="G395" s="8" t="s">
        <v>3137</v>
      </c>
      <c r="H395" s="8" t="s">
        <v>3138</v>
      </c>
      <c r="I395" s="8" t="s">
        <v>3139</v>
      </c>
      <c r="J395" s="8" t="s">
        <v>186</v>
      </c>
      <c r="K395" s="8" t="s">
        <v>30</v>
      </c>
      <c r="L395" s="8" t="s">
        <v>3136</v>
      </c>
      <c r="M395" s="8"/>
      <c r="N395" s="8"/>
      <c r="O395" s="8" t="s">
        <v>32</v>
      </c>
      <c r="P395" s="8" t="s">
        <v>33</v>
      </c>
      <c r="Q395" s="8" t="s">
        <v>3140</v>
      </c>
      <c r="R395" s="8"/>
      <c r="S395" s="8" t="s">
        <v>3141</v>
      </c>
      <c r="T395" s="8" t="s">
        <v>3142</v>
      </c>
      <c r="U395" s="8">
        <v>12149</v>
      </c>
      <c r="V395" s="8" t="s">
        <v>3143</v>
      </c>
    </row>
    <row r="396" spans="1:22">
      <c r="A396" s="8" t="s">
        <v>3144</v>
      </c>
      <c r="B396" s="8" t="s">
        <v>3145</v>
      </c>
      <c r="C396" s="8"/>
      <c r="D396" s="8" t="s">
        <v>24</v>
      </c>
      <c r="E396" s="8"/>
      <c r="F396" s="8" t="s">
        <v>3146</v>
      </c>
      <c r="G396" s="8" t="s">
        <v>3147</v>
      </c>
      <c r="H396" s="8" t="s">
        <v>3148</v>
      </c>
      <c r="I396" s="8" t="s">
        <v>3149</v>
      </c>
      <c r="J396" s="8">
        <v>0</v>
      </c>
      <c r="K396" s="8" t="s">
        <v>2498</v>
      </c>
      <c r="L396" s="8" t="s">
        <v>3150</v>
      </c>
      <c r="M396" s="8"/>
      <c r="N396" s="8"/>
      <c r="O396" s="8" t="s">
        <v>33</v>
      </c>
      <c r="P396" s="8" t="s">
        <v>33</v>
      </c>
      <c r="Q396" s="8" t="s">
        <v>3151</v>
      </c>
      <c r="R396" s="8"/>
      <c r="S396" s="8" t="s">
        <v>45</v>
      </c>
      <c r="T396" s="8" t="s">
        <v>46</v>
      </c>
      <c r="U396" s="8">
        <v>12172</v>
      </c>
      <c r="V396" s="8" t="s">
        <v>3152</v>
      </c>
    </row>
    <row r="397" spans="1:22">
      <c r="A397" s="8" t="s">
        <v>3153</v>
      </c>
      <c r="B397" s="8" t="s">
        <v>3154</v>
      </c>
      <c r="C397" s="8"/>
      <c r="D397" s="8" t="s">
        <v>24</v>
      </c>
      <c r="E397" s="8"/>
      <c r="F397" s="8" t="s">
        <v>3155</v>
      </c>
      <c r="G397" s="8" t="s">
        <v>3156</v>
      </c>
      <c r="H397" s="8" t="s">
        <v>3157</v>
      </c>
      <c r="I397" s="8" t="s">
        <v>3158</v>
      </c>
      <c r="J397" s="8">
        <v>0</v>
      </c>
      <c r="K397" s="8" t="s">
        <v>3159</v>
      </c>
      <c r="L397" s="8" t="s">
        <v>3160</v>
      </c>
      <c r="M397" s="8"/>
      <c r="N397" s="8"/>
      <c r="O397" s="8" t="s">
        <v>33</v>
      </c>
      <c r="P397" s="8" t="s">
        <v>33</v>
      </c>
      <c r="Q397" s="8" t="s">
        <v>3161</v>
      </c>
      <c r="R397" s="8"/>
      <c r="S397" s="8" t="s">
        <v>45</v>
      </c>
      <c r="T397" s="8" t="s">
        <v>46</v>
      </c>
      <c r="U397" s="8">
        <v>12174</v>
      </c>
      <c r="V397" s="8" t="s">
        <v>3162</v>
      </c>
    </row>
    <row r="398" spans="1:22">
      <c r="A398" s="8" t="s">
        <v>3163</v>
      </c>
      <c r="B398" s="8" t="s">
        <v>3164</v>
      </c>
      <c r="C398" s="8"/>
      <c r="D398" s="8" t="s">
        <v>24</v>
      </c>
      <c r="E398" s="8"/>
      <c r="F398" s="8" t="s">
        <v>3165</v>
      </c>
      <c r="G398" s="8" t="s">
        <v>3166</v>
      </c>
      <c r="H398" s="8" t="s">
        <v>3167</v>
      </c>
      <c r="I398" s="8" t="s">
        <v>3168</v>
      </c>
      <c r="J398" s="8">
        <v>0</v>
      </c>
      <c r="K398" s="8" t="s">
        <v>1003</v>
      </c>
      <c r="L398" s="8" t="s">
        <v>3169</v>
      </c>
      <c r="M398" s="8"/>
      <c r="N398" s="8"/>
      <c r="O398" s="8" t="s">
        <v>33</v>
      </c>
      <c r="P398" s="8" t="s">
        <v>33</v>
      </c>
      <c r="Q398" s="8" t="s">
        <v>3161</v>
      </c>
      <c r="R398" s="8"/>
      <c r="S398" s="8" t="s">
        <v>35</v>
      </c>
      <c r="T398" s="8" t="s">
        <v>36</v>
      </c>
      <c r="U398" s="8">
        <v>12175</v>
      </c>
      <c r="V398" s="8" t="s">
        <v>3170</v>
      </c>
    </row>
    <row r="399" spans="1:22">
      <c r="A399" s="8" t="s">
        <v>3171</v>
      </c>
      <c r="B399" s="8" t="s">
        <v>3172</v>
      </c>
      <c r="C399" s="8"/>
      <c r="D399" s="8" t="s">
        <v>24</v>
      </c>
      <c r="E399" s="8"/>
      <c r="F399" s="8" t="s">
        <v>3173</v>
      </c>
      <c r="G399" s="8" t="s">
        <v>3174</v>
      </c>
      <c r="H399" s="8" t="s">
        <v>3175</v>
      </c>
      <c r="I399" s="8" t="s">
        <v>3176</v>
      </c>
      <c r="J399" s="8">
        <v>0</v>
      </c>
      <c r="K399" s="8" t="s">
        <v>3177</v>
      </c>
      <c r="L399" s="8" t="s">
        <v>3178</v>
      </c>
      <c r="M399" s="8"/>
      <c r="N399" s="8"/>
      <c r="O399" s="8" t="s">
        <v>33</v>
      </c>
      <c r="P399" s="8" t="s">
        <v>33</v>
      </c>
      <c r="Q399" s="8" t="s">
        <v>3161</v>
      </c>
      <c r="R399" s="8"/>
      <c r="S399" s="8" t="s">
        <v>78</v>
      </c>
      <c r="T399" s="8" t="s">
        <v>79</v>
      </c>
      <c r="U399" s="8">
        <v>12180</v>
      </c>
      <c r="V399" s="8" t="s">
        <v>3179</v>
      </c>
    </row>
    <row r="400" spans="1:22">
      <c r="A400" s="8" t="s">
        <v>3180</v>
      </c>
      <c r="B400" s="8" t="s">
        <v>3181</v>
      </c>
      <c r="C400" s="8"/>
      <c r="D400" s="8" t="s">
        <v>24</v>
      </c>
      <c r="E400" s="8"/>
      <c r="F400" s="8" t="s">
        <v>3182</v>
      </c>
      <c r="G400" s="8" t="s">
        <v>3183</v>
      </c>
      <c r="H400" s="8" t="s">
        <v>3184</v>
      </c>
      <c r="I400" s="8" t="s">
        <v>3185</v>
      </c>
      <c r="J400" s="8" t="s">
        <v>397</v>
      </c>
      <c r="K400" s="8" t="s">
        <v>30</v>
      </c>
      <c r="L400" s="8" t="s">
        <v>3186</v>
      </c>
      <c r="M400" s="8"/>
      <c r="N400" s="8" t="s">
        <v>3187</v>
      </c>
      <c r="O400" s="8" t="s">
        <v>32</v>
      </c>
      <c r="P400" s="8" t="s">
        <v>33</v>
      </c>
      <c r="Q400" s="8" t="s">
        <v>3188</v>
      </c>
      <c r="R400" s="8"/>
      <c r="S400" s="8" t="s">
        <v>99</v>
      </c>
      <c r="T400" s="8" t="s">
        <v>100</v>
      </c>
      <c r="U400" s="8">
        <v>12229</v>
      </c>
      <c r="V400" s="8" t="s">
        <v>3189</v>
      </c>
    </row>
    <row r="401" spans="1:22">
      <c r="A401" s="8" t="s">
        <v>3190</v>
      </c>
      <c r="B401" s="8" t="s">
        <v>3191</v>
      </c>
      <c r="C401" s="8"/>
      <c r="D401" s="8" t="s">
        <v>24</v>
      </c>
      <c r="E401" s="8"/>
      <c r="F401" s="8" t="s">
        <v>3192</v>
      </c>
      <c r="G401" s="8" t="s">
        <v>3193</v>
      </c>
      <c r="H401" s="8" t="s">
        <v>3194</v>
      </c>
      <c r="I401" s="8" t="s">
        <v>3195</v>
      </c>
      <c r="J401" s="8" t="s">
        <v>54</v>
      </c>
      <c r="K401" s="8" t="s">
        <v>30</v>
      </c>
      <c r="L401" s="8" t="s">
        <v>3196</v>
      </c>
      <c r="M401" s="8"/>
      <c r="N401" s="8" t="s">
        <v>3197</v>
      </c>
      <c r="O401" s="8" t="s">
        <v>32</v>
      </c>
      <c r="P401" s="8" t="s">
        <v>33</v>
      </c>
      <c r="Q401" s="8" t="s">
        <v>598</v>
      </c>
      <c r="R401" s="8"/>
      <c r="S401" s="8" t="s">
        <v>67</v>
      </c>
      <c r="T401" s="8" t="s">
        <v>68</v>
      </c>
      <c r="U401" s="8">
        <v>12236</v>
      </c>
      <c r="V401" s="8" t="s">
        <v>3198</v>
      </c>
    </row>
    <row r="402" spans="1:22">
      <c r="A402" s="8" t="s">
        <v>3199</v>
      </c>
      <c r="B402" s="8" t="s">
        <v>3200</v>
      </c>
      <c r="C402" s="8"/>
      <c r="D402" s="8" t="s">
        <v>24</v>
      </c>
      <c r="E402" s="8"/>
      <c r="F402" s="8" t="s">
        <v>3201</v>
      </c>
      <c r="G402" s="8" t="s">
        <v>3202</v>
      </c>
      <c r="H402" s="8" t="s">
        <v>3203</v>
      </c>
      <c r="I402" s="8" t="s">
        <v>439</v>
      </c>
      <c r="J402" s="8" t="s">
        <v>440</v>
      </c>
      <c r="K402" s="8" t="s">
        <v>30</v>
      </c>
      <c r="L402" s="8" t="s">
        <v>3204</v>
      </c>
      <c r="M402" s="8"/>
      <c r="N402" s="8"/>
      <c r="O402" s="8" t="s">
        <v>32</v>
      </c>
      <c r="P402" s="8" t="s">
        <v>33</v>
      </c>
      <c r="Q402" s="8" t="s">
        <v>3205</v>
      </c>
      <c r="R402" s="8"/>
      <c r="S402" s="8" t="s">
        <v>1459</v>
      </c>
      <c r="T402" s="8" t="s">
        <v>1460</v>
      </c>
      <c r="U402" s="8">
        <v>12237</v>
      </c>
      <c r="V402" s="8" t="s">
        <v>3206</v>
      </c>
    </row>
    <row r="403" spans="1:22">
      <c r="A403" s="8" t="s">
        <v>3207</v>
      </c>
      <c r="B403" s="8" t="s">
        <v>3208</v>
      </c>
      <c r="C403" s="8"/>
      <c r="D403" s="8" t="s">
        <v>24</v>
      </c>
      <c r="E403" s="8"/>
      <c r="F403" s="8" t="s">
        <v>3209</v>
      </c>
      <c r="G403" s="8" t="s">
        <v>3210</v>
      </c>
      <c r="H403" s="8" t="s">
        <v>3211</v>
      </c>
      <c r="I403" s="8" t="s">
        <v>1655</v>
      </c>
      <c r="J403" s="8" t="s">
        <v>281</v>
      </c>
      <c r="K403" s="8" t="s">
        <v>30</v>
      </c>
      <c r="L403" s="8" t="s">
        <v>3208</v>
      </c>
      <c r="M403" s="8"/>
      <c r="N403" s="8"/>
      <c r="O403" s="8" t="s">
        <v>32</v>
      </c>
      <c r="P403" s="8" t="s">
        <v>33</v>
      </c>
      <c r="Q403" s="8" t="s">
        <v>56</v>
      </c>
      <c r="R403" s="8"/>
      <c r="S403" s="8" t="s">
        <v>399</v>
      </c>
      <c r="T403" s="8" t="s">
        <v>400</v>
      </c>
      <c r="U403" s="8">
        <v>12254</v>
      </c>
      <c r="V403" s="8" t="s">
        <v>3212</v>
      </c>
    </row>
    <row r="404" spans="1:22">
      <c r="A404" s="8" t="s">
        <v>3213</v>
      </c>
      <c r="B404" s="8" t="s">
        <v>3214</v>
      </c>
      <c r="C404" s="8"/>
      <c r="D404" s="8" t="s">
        <v>24</v>
      </c>
      <c r="E404" s="8"/>
      <c r="F404" s="8" t="s">
        <v>3215</v>
      </c>
      <c r="G404" s="8" t="s">
        <v>3216</v>
      </c>
      <c r="H404" s="8" t="s">
        <v>184</v>
      </c>
      <c r="I404" s="8" t="s">
        <v>185</v>
      </c>
      <c r="J404" s="8" t="s">
        <v>186</v>
      </c>
      <c r="K404" s="8" t="s">
        <v>30</v>
      </c>
      <c r="L404" s="8" t="s">
        <v>3217</v>
      </c>
      <c r="M404" s="8"/>
      <c r="N404" s="8"/>
      <c r="O404" s="8" t="s">
        <v>32</v>
      </c>
      <c r="P404" s="8" t="s">
        <v>33</v>
      </c>
      <c r="Q404" s="8" t="s">
        <v>3218</v>
      </c>
      <c r="R404" s="8"/>
      <c r="S404" s="8" t="s">
        <v>835</v>
      </c>
      <c r="T404" s="8" t="s">
        <v>836</v>
      </c>
      <c r="U404" s="8">
        <v>12255</v>
      </c>
      <c r="V404" s="8" t="s">
        <v>3219</v>
      </c>
    </row>
    <row r="405" spans="1:22">
      <c r="A405" s="8" t="s">
        <v>3220</v>
      </c>
      <c r="B405" s="8" t="s">
        <v>3221</v>
      </c>
      <c r="C405" s="8"/>
      <c r="D405" s="8" t="s">
        <v>24</v>
      </c>
      <c r="E405" s="8"/>
      <c r="F405" s="8" t="s">
        <v>3222</v>
      </c>
      <c r="G405" s="8" t="s">
        <v>3223</v>
      </c>
      <c r="H405" s="8" t="s">
        <v>828</v>
      </c>
      <c r="I405" s="8" t="s">
        <v>232</v>
      </c>
      <c r="J405" s="8" t="s">
        <v>233</v>
      </c>
      <c r="K405" s="8" t="s">
        <v>30</v>
      </c>
      <c r="L405" s="8" t="s">
        <v>3224</v>
      </c>
      <c r="M405" s="8"/>
      <c r="N405" s="8"/>
      <c r="O405" s="8" t="s">
        <v>32</v>
      </c>
      <c r="P405" s="8" t="s">
        <v>33</v>
      </c>
      <c r="Q405" s="8" t="s">
        <v>3225</v>
      </c>
      <c r="R405" s="8"/>
      <c r="S405" s="8" t="s">
        <v>99</v>
      </c>
      <c r="T405" s="8" t="s">
        <v>100</v>
      </c>
      <c r="U405" s="8">
        <v>12270</v>
      </c>
      <c r="V405" s="8" t="s">
        <v>3226</v>
      </c>
    </row>
    <row r="406" spans="1:22">
      <c r="A406" s="8" t="s">
        <v>3227</v>
      </c>
      <c r="B406" s="8" t="s">
        <v>3228</v>
      </c>
      <c r="C406" s="8"/>
      <c r="D406" s="8" t="s">
        <v>24</v>
      </c>
      <c r="E406" s="8"/>
      <c r="F406" s="8" t="s">
        <v>3229</v>
      </c>
      <c r="G406" s="8" t="s">
        <v>3230</v>
      </c>
      <c r="H406" s="8" t="s">
        <v>3231</v>
      </c>
      <c r="I406" s="8" t="s">
        <v>3232</v>
      </c>
      <c r="J406" s="8" t="s">
        <v>2007</v>
      </c>
      <c r="K406" s="8" t="s">
        <v>30</v>
      </c>
      <c r="L406" s="8" t="s">
        <v>3233</v>
      </c>
      <c r="M406" s="8"/>
      <c r="N406" s="8" t="s">
        <v>3234</v>
      </c>
      <c r="O406" s="8" t="s">
        <v>32</v>
      </c>
      <c r="P406" s="8" t="s">
        <v>33</v>
      </c>
      <c r="Q406" s="8" t="s">
        <v>3235</v>
      </c>
      <c r="R406" s="8"/>
      <c r="S406" s="8" t="s">
        <v>214</v>
      </c>
      <c r="T406" s="8" t="s">
        <v>215</v>
      </c>
      <c r="U406" s="8">
        <v>12276</v>
      </c>
      <c r="V406" s="8" t="s">
        <v>3236</v>
      </c>
    </row>
    <row r="407" spans="1:22">
      <c r="A407" s="8" t="s">
        <v>3237</v>
      </c>
      <c r="B407" s="8" t="s">
        <v>3238</v>
      </c>
      <c r="C407" s="8"/>
      <c r="D407" s="8" t="s">
        <v>24</v>
      </c>
      <c r="E407" s="8"/>
      <c r="F407" s="8" t="s">
        <v>3239</v>
      </c>
      <c r="G407" s="8" t="s">
        <v>3240</v>
      </c>
      <c r="H407" s="8" t="s">
        <v>3241</v>
      </c>
      <c r="I407" s="8" t="s">
        <v>3242</v>
      </c>
      <c r="J407" s="8">
        <v>0</v>
      </c>
      <c r="K407" s="8" t="s">
        <v>2046</v>
      </c>
      <c r="L407" s="8" t="s">
        <v>3243</v>
      </c>
      <c r="M407" s="8"/>
      <c r="N407" s="8"/>
      <c r="O407" s="8" t="s">
        <v>33</v>
      </c>
      <c r="P407" s="8" t="s">
        <v>33</v>
      </c>
      <c r="Q407" s="8" t="s">
        <v>3244</v>
      </c>
      <c r="R407" s="8"/>
      <c r="S407" s="8" t="s">
        <v>214</v>
      </c>
      <c r="T407" s="8" t="s">
        <v>215</v>
      </c>
      <c r="U407" s="8">
        <v>12282</v>
      </c>
      <c r="V407" s="8" t="s">
        <v>3245</v>
      </c>
    </row>
    <row r="408" spans="1:22">
      <c r="A408" s="8" t="s">
        <v>3246</v>
      </c>
      <c r="B408" s="8" t="s">
        <v>3247</v>
      </c>
      <c r="C408" s="8"/>
      <c r="D408" s="8" t="s">
        <v>24</v>
      </c>
      <c r="E408" s="8"/>
      <c r="F408" s="8" t="s">
        <v>3248</v>
      </c>
      <c r="G408" s="8" t="s">
        <v>3249</v>
      </c>
      <c r="H408" s="8" t="s">
        <v>604</v>
      </c>
      <c r="I408" s="8" t="s">
        <v>605</v>
      </c>
      <c r="J408" s="8" t="s">
        <v>87</v>
      </c>
      <c r="K408" s="8" t="s">
        <v>30</v>
      </c>
      <c r="L408" s="8" t="s">
        <v>3250</v>
      </c>
      <c r="M408" s="8"/>
      <c r="N408" s="8" t="s">
        <v>3251</v>
      </c>
      <c r="O408" s="8" t="s">
        <v>32</v>
      </c>
      <c r="P408" s="8" t="s">
        <v>33</v>
      </c>
      <c r="Q408" s="8" t="s">
        <v>3252</v>
      </c>
      <c r="R408" s="8"/>
      <c r="S408" s="8" t="s">
        <v>2819</v>
      </c>
      <c r="T408" s="8" t="s">
        <v>2820</v>
      </c>
      <c r="U408" s="8">
        <v>12288</v>
      </c>
      <c r="V408" s="8" t="s">
        <v>3253</v>
      </c>
    </row>
    <row r="409" spans="1:22">
      <c r="A409" s="8" t="s">
        <v>3254</v>
      </c>
      <c r="B409" s="8" t="s">
        <v>3255</v>
      </c>
      <c r="C409" s="8"/>
      <c r="D409" s="8" t="s">
        <v>24</v>
      </c>
      <c r="E409" s="8"/>
      <c r="F409" s="8" t="s">
        <v>3256</v>
      </c>
      <c r="G409" s="8" t="s">
        <v>3257</v>
      </c>
      <c r="H409" s="8" t="s">
        <v>3258</v>
      </c>
      <c r="I409" s="8" t="s">
        <v>3259</v>
      </c>
      <c r="J409" s="8" t="s">
        <v>97</v>
      </c>
      <c r="K409" s="8" t="s">
        <v>30</v>
      </c>
      <c r="L409" s="8" t="s">
        <v>3260</v>
      </c>
      <c r="M409" s="8"/>
      <c r="N409" s="8"/>
      <c r="O409" s="8" t="s">
        <v>32</v>
      </c>
      <c r="P409" s="8" t="s">
        <v>33</v>
      </c>
      <c r="Q409" s="8" t="s">
        <v>3261</v>
      </c>
      <c r="R409" s="8"/>
      <c r="S409" s="8" t="s">
        <v>1054</v>
      </c>
      <c r="T409" s="8" t="s">
        <v>1055</v>
      </c>
      <c r="U409" s="8">
        <v>12312</v>
      </c>
      <c r="V409" s="8" t="s">
        <v>3262</v>
      </c>
    </row>
    <row r="410" spans="1:22">
      <c r="A410" s="8" t="s">
        <v>3263</v>
      </c>
      <c r="B410" s="8" t="s">
        <v>3264</v>
      </c>
      <c r="C410" s="8"/>
      <c r="D410" s="8" t="s">
        <v>24</v>
      </c>
      <c r="E410" s="8"/>
      <c r="F410" s="8" t="s">
        <v>3265</v>
      </c>
      <c r="G410" s="8" t="s">
        <v>3266</v>
      </c>
      <c r="H410" s="8" t="s">
        <v>3267</v>
      </c>
      <c r="I410" s="8" t="s">
        <v>3268</v>
      </c>
      <c r="J410" s="8" t="s">
        <v>76</v>
      </c>
      <c r="K410" s="8" t="s">
        <v>30</v>
      </c>
      <c r="L410" s="8" t="s">
        <v>3269</v>
      </c>
      <c r="M410" s="8"/>
      <c r="N410" s="8" t="s">
        <v>3270</v>
      </c>
      <c r="O410" s="8" t="s">
        <v>32</v>
      </c>
      <c r="P410" s="8" t="s">
        <v>33</v>
      </c>
      <c r="Q410" s="8" t="s">
        <v>3271</v>
      </c>
      <c r="R410" s="8"/>
      <c r="S410" s="8" t="s">
        <v>932</v>
      </c>
      <c r="T410" s="8" t="s">
        <v>933</v>
      </c>
      <c r="U410" s="8">
        <v>12341</v>
      </c>
      <c r="V410" s="8" t="s">
        <v>3272</v>
      </c>
    </row>
    <row r="411" spans="1:22">
      <c r="A411" s="8" t="s">
        <v>3273</v>
      </c>
      <c r="B411" s="8" t="s">
        <v>3274</v>
      </c>
      <c r="C411" s="8"/>
      <c r="D411" s="8" t="s">
        <v>24</v>
      </c>
      <c r="E411" s="8"/>
      <c r="F411" s="8" t="s">
        <v>3275</v>
      </c>
      <c r="G411" s="8" t="s">
        <v>3276</v>
      </c>
      <c r="H411" s="8" t="s">
        <v>3277</v>
      </c>
      <c r="I411" s="8" t="s">
        <v>3278</v>
      </c>
      <c r="J411" s="8" t="s">
        <v>1063</v>
      </c>
      <c r="K411" s="8" t="s">
        <v>30</v>
      </c>
      <c r="L411" s="8" t="s">
        <v>3279</v>
      </c>
      <c r="M411" s="8"/>
      <c r="N411" s="8"/>
      <c r="O411" s="8" t="s">
        <v>32</v>
      </c>
      <c r="P411" s="8" t="s">
        <v>33</v>
      </c>
      <c r="Q411" s="8" t="s">
        <v>1347</v>
      </c>
      <c r="R411" s="8"/>
      <c r="S411" s="8" t="s">
        <v>187</v>
      </c>
      <c r="T411" s="8" t="s">
        <v>188</v>
      </c>
      <c r="U411" s="8">
        <v>12349</v>
      </c>
      <c r="V411" s="8" t="s">
        <v>3280</v>
      </c>
    </row>
    <row r="412" spans="1:22">
      <c r="A412" s="8" t="s">
        <v>3281</v>
      </c>
      <c r="B412" s="8" t="s">
        <v>3282</v>
      </c>
      <c r="C412" s="8"/>
      <c r="D412" s="8" t="s">
        <v>24</v>
      </c>
      <c r="E412" s="8"/>
      <c r="F412" s="8" t="s">
        <v>40</v>
      </c>
      <c r="G412" s="8" t="s">
        <v>3283</v>
      </c>
      <c r="H412" s="8" t="s">
        <v>1277</v>
      </c>
      <c r="I412" s="8" t="s">
        <v>1278</v>
      </c>
      <c r="J412" s="8" t="s">
        <v>1279</v>
      </c>
      <c r="K412" s="8" t="s">
        <v>30</v>
      </c>
      <c r="L412" s="8" t="s">
        <v>3284</v>
      </c>
      <c r="M412" s="8"/>
      <c r="N412" s="8"/>
      <c r="O412" s="8" t="s">
        <v>32</v>
      </c>
      <c r="P412" s="8" t="s">
        <v>33</v>
      </c>
      <c r="Q412" s="8" t="s">
        <v>3285</v>
      </c>
      <c r="R412" s="8"/>
      <c r="S412" s="8" t="s">
        <v>3286</v>
      </c>
      <c r="T412" s="8" t="s">
        <v>3287</v>
      </c>
      <c r="U412" s="8">
        <v>12366</v>
      </c>
      <c r="V412" s="8" t="s">
        <v>3288</v>
      </c>
    </row>
    <row r="413" spans="1:22">
      <c r="A413" s="8" t="s">
        <v>3289</v>
      </c>
      <c r="B413" s="8" t="s">
        <v>3290</v>
      </c>
      <c r="C413" s="8"/>
      <c r="D413" s="8" t="s">
        <v>24</v>
      </c>
      <c r="E413" s="8"/>
      <c r="F413" s="8" t="s">
        <v>3291</v>
      </c>
      <c r="G413" s="8" t="s">
        <v>3292</v>
      </c>
      <c r="H413" s="8" t="s">
        <v>3293</v>
      </c>
      <c r="I413" s="8" t="s">
        <v>3294</v>
      </c>
      <c r="J413" s="8">
        <v>0</v>
      </c>
      <c r="K413" s="8" t="s">
        <v>3295</v>
      </c>
      <c r="L413" s="8" t="s">
        <v>3296</v>
      </c>
      <c r="M413" s="8"/>
      <c r="N413" s="8" t="s">
        <v>3297</v>
      </c>
      <c r="O413" s="8" t="s">
        <v>33</v>
      </c>
      <c r="P413" s="8" t="s">
        <v>33</v>
      </c>
      <c r="Q413" s="8" t="s">
        <v>3298</v>
      </c>
      <c r="R413" s="8"/>
      <c r="S413" s="8" t="s">
        <v>35</v>
      </c>
      <c r="T413" s="8" t="s">
        <v>36</v>
      </c>
      <c r="U413" s="8">
        <v>12387</v>
      </c>
      <c r="V413" s="8" t="s">
        <v>3299</v>
      </c>
    </row>
    <row r="414" spans="1:22">
      <c r="A414" s="8" t="s">
        <v>3300</v>
      </c>
      <c r="B414" s="8" t="s">
        <v>3301</v>
      </c>
      <c r="C414" s="8"/>
      <c r="D414" s="8" t="s">
        <v>24</v>
      </c>
      <c r="E414" s="8"/>
      <c r="F414" s="8" t="s">
        <v>3302</v>
      </c>
      <c r="G414" s="8" t="s">
        <v>3303</v>
      </c>
      <c r="H414" s="8" t="s">
        <v>3304</v>
      </c>
      <c r="I414" s="8" t="s">
        <v>1949</v>
      </c>
      <c r="J414" s="8" t="s">
        <v>565</v>
      </c>
      <c r="K414" s="8" t="s">
        <v>30</v>
      </c>
      <c r="L414" s="8" t="s">
        <v>3305</v>
      </c>
      <c r="M414" s="8"/>
      <c r="N414" s="8"/>
      <c r="O414" s="8" t="s">
        <v>32</v>
      </c>
      <c r="P414" s="8" t="s">
        <v>33</v>
      </c>
      <c r="Q414" s="8" t="s">
        <v>3285</v>
      </c>
      <c r="R414" s="8"/>
      <c r="S414" s="8" t="s">
        <v>264</v>
      </c>
      <c r="T414" s="8" t="s">
        <v>265</v>
      </c>
      <c r="U414" s="8">
        <v>12394</v>
      </c>
      <c r="V414" s="8" t="s">
        <v>3306</v>
      </c>
    </row>
    <row r="415" spans="1:22">
      <c r="A415" s="8" t="s">
        <v>3307</v>
      </c>
      <c r="B415" s="8" t="s">
        <v>3308</v>
      </c>
      <c r="C415" s="8"/>
      <c r="D415" s="8" t="s">
        <v>24</v>
      </c>
      <c r="E415" s="8"/>
      <c r="F415" s="8" t="s">
        <v>3309</v>
      </c>
      <c r="G415" s="8" t="s">
        <v>3310</v>
      </c>
      <c r="H415" s="8" t="s">
        <v>3311</v>
      </c>
      <c r="I415" s="8" t="s">
        <v>3312</v>
      </c>
      <c r="J415" s="8" t="s">
        <v>397</v>
      </c>
      <c r="K415" s="8" t="s">
        <v>30</v>
      </c>
      <c r="L415" s="8" t="s">
        <v>3313</v>
      </c>
      <c r="M415" s="8"/>
      <c r="N415" s="8" t="s">
        <v>3314</v>
      </c>
      <c r="O415" s="8" t="s">
        <v>32</v>
      </c>
      <c r="P415" s="8" t="s">
        <v>33</v>
      </c>
      <c r="Q415" s="8" t="s">
        <v>2944</v>
      </c>
      <c r="R415" s="8"/>
      <c r="S415" s="8" t="s">
        <v>45</v>
      </c>
      <c r="T415" s="8" t="s">
        <v>46</v>
      </c>
      <c r="U415" s="8">
        <v>12397</v>
      </c>
      <c r="V415" s="8" t="s">
        <v>3315</v>
      </c>
    </row>
    <row r="416" spans="1:22">
      <c r="A416" s="8" t="s">
        <v>3316</v>
      </c>
      <c r="B416" s="8" t="s">
        <v>3317</v>
      </c>
      <c r="C416" s="8"/>
      <c r="D416" s="8" t="s">
        <v>24</v>
      </c>
      <c r="E416" s="8"/>
      <c r="F416" s="8" t="s">
        <v>3318</v>
      </c>
      <c r="G416" s="8" t="s">
        <v>3319</v>
      </c>
      <c r="H416" s="8" t="s">
        <v>3320</v>
      </c>
      <c r="I416" s="8" t="s">
        <v>3321</v>
      </c>
      <c r="J416" s="8" t="s">
        <v>87</v>
      </c>
      <c r="K416" s="8" t="s">
        <v>30</v>
      </c>
      <c r="L416" s="8" t="s">
        <v>3322</v>
      </c>
      <c r="M416" s="8"/>
      <c r="N416" s="8" t="s">
        <v>3323</v>
      </c>
      <c r="O416" s="8" t="s">
        <v>32</v>
      </c>
      <c r="P416" s="8" t="s">
        <v>33</v>
      </c>
      <c r="Q416" s="8" t="s">
        <v>3324</v>
      </c>
      <c r="R416" s="8"/>
      <c r="S416" s="8" t="s">
        <v>78</v>
      </c>
      <c r="T416" s="8" t="s">
        <v>79</v>
      </c>
      <c r="U416" s="8">
        <v>12400</v>
      </c>
      <c r="V416" s="8" t="s">
        <v>3325</v>
      </c>
    </row>
    <row r="417" spans="1:22">
      <c r="A417" s="8" t="s">
        <v>3326</v>
      </c>
      <c r="B417" s="8" t="s">
        <v>3327</v>
      </c>
      <c r="C417" s="8"/>
      <c r="D417" s="8" t="s">
        <v>24</v>
      </c>
      <c r="E417" s="8"/>
      <c r="F417" s="8" t="s">
        <v>3328</v>
      </c>
      <c r="G417" s="8" t="s">
        <v>3329</v>
      </c>
      <c r="H417" s="8" t="s">
        <v>3330</v>
      </c>
      <c r="I417" s="8" t="s">
        <v>75</v>
      </c>
      <c r="J417" s="8" t="s">
        <v>76</v>
      </c>
      <c r="K417" s="8" t="s">
        <v>30</v>
      </c>
      <c r="L417" s="8" t="s">
        <v>3327</v>
      </c>
      <c r="M417" s="8"/>
      <c r="N417" s="8"/>
      <c r="O417" s="8" t="s">
        <v>32</v>
      </c>
      <c r="P417" s="8" t="s">
        <v>33</v>
      </c>
      <c r="Q417" s="8" t="s">
        <v>3324</v>
      </c>
      <c r="R417" s="8"/>
      <c r="S417" s="8" t="s">
        <v>88</v>
      </c>
      <c r="T417" s="8" t="s">
        <v>89</v>
      </c>
      <c r="U417" s="8">
        <v>12430</v>
      </c>
      <c r="V417" s="8" t="s">
        <v>3331</v>
      </c>
    </row>
    <row r="418" spans="1:22">
      <c r="A418" s="8" t="s">
        <v>3332</v>
      </c>
      <c r="B418" s="8" t="s">
        <v>3333</v>
      </c>
      <c r="C418" s="8"/>
      <c r="D418" s="8" t="s">
        <v>24</v>
      </c>
      <c r="E418" s="8"/>
      <c r="F418" s="8" t="s">
        <v>3334</v>
      </c>
      <c r="G418" s="8" t="s">
        <v>3335</v>
      </c>
      <c r="H418" s="8" t="s">
        <v>3336</v>
      </c>
      <c r="I418" s="8" t="s">
        <v>3337</v>
      </c>
      <c r="J418" s="8" t="s">
        <v>469</v>
      </c>
      <c r="K418" s="8" t="s">
        <v>30</v>
      </c>
      <c r="L418" s="8" t="s">
        <v>3338</v>
      </c>
      <c r="M418" s="8"/>
      <c r="N418" s="8"/>
      <c r="O418" s="8" t="s">
        <v>32</v>
      </c>
      <c r="P418" s="8" t="s">
        <v>33</v>
      </c>
      <c r="Q418" s="8" t="s">
        <v>1110</v>
      </c>
      <c r="R418" s="8"/>
      <c r="S418" s="8" t="s">
        <v>272</v>
      </c>
      <c r="T418" s="8" t="s">
        <v>273</v>
      </c>
      <c r="U418" s="8">
        <v>12443</v>
      </c>
      <c r="V418" s="8" t="s">
        <v>3339</v>
      </c>
    </row>
    <row r="419" spans="1:22">
      <c r="A419" s="8" t="s">
        <v>3340</v>
      </c>
      <c r="B419" s="8" t="s">
        <v>3341</v>
      </c>
      <c r="C419" s="8"/>
      <c r="D419" s="8" t="s">
        <v>24</v>
      </c>
      <c r="E419" s="8"/>
      <c r="F419" s="8" t="s">
        <v>3342</v>
      </c>
      <c r="G419" s="8" t="s">
        <v>3343</v>
      </c>
      <c r="H419" s="8" t="s">
        <v>3344</v>
      </c>
      <c r="I419" s="8" t="s">
        <v>3345</v>
      </c>
      <c r="J419" s="8" t="s">
        <v>628</v>
      </c>
      <c r="K419" s="8" t="s">
        <v>30</v>
      </c>
      <c r="L419" s="8" t="s">
        <v>3346</v>
      </c>
      <c r="M419" s="8"/>
      <c r="N419" s="8" t="s">
        <v>3347</v>
      </c>
      <c r="O419" s="8" t="s">
        <v>32</v>
      </c>
      <c r="P419" s="8" t="s">
        <v>33</v>
      </c>
      <c r="Q419" s="8" t="s">
        <v>3348</v>
      </c>
      <c r="R419" s="8"/>
      <c r="S419" s="8" t="s">
        <v>214</v>
      </c>
      <c r="T419" s="8" t="s">
        <v>215</v>
      </c>
      <c r="U419" s="8">
        <v>12466</v>
      </c>
      <c r="V419" s="8" t="s">
        <v>3349</v>
      </c>
    </row>
    <row r="420" spans="1:22">
      <c r="A420" s="8" t="s">
        <v>3350</v>
      </c>
      <c r="B420" s="8" t="s">
        <v>3351</v>
      </c>
      <c r="C420" s="8"/>
      <c r="D420" s="8" t="s">
        <v>24</v>
      </c>
      <c r="E420" s="8"/>
      <c r="F420" s="8" t="s">
        <v>3352</v>
      </c>
      <c r="G420" s="8" t="s">
        <v>3353</v>
      </c>
      <c r="H420" s="8" t="s">
        <v>40</v>
      </c>
      <c r="I420" s="8" t="s">
        <v>3354</v>
      </c>
      <c r="J420" s="8">
        <v>0</v>
      </c>
      <c r="K420" s="8" t="s">
        <v>3355</v>
      </c>
      <c r="L420" s="8" t="s">
        <v>3356</v>
      </c>
      <c r="M420" s="8"/>
      <c r="N420" s="8" t="s">
        <v>3357</v>
      </c>
      <c r="O420" s="8" t="s">
        <v>33</v>
      </c>
      <c r="P420" s="8" t="s">
        <v>33</v>
      </c>
      <c r="Q420" s="8" t="s">
        <v>3358</v>
      </c>
      <c r="R420" s="8"/>
      <c r="S420" s="8" t="s">
        <v>78</v>
      </c>
      <c r="T420" s="8" t="s">
        <v>79</v>
      </c>
      <c r="U420" s="8">
        <v>12534</v>
      </c>
      <c r="V420" s="8" t="s">
        <v>3359</v>
      </c>
    </row>
    <row r="421" spans="1:22">
      <c r="A421" s="8" t="s">
        <v>3360</v>
      </c>
      <c r="B421" s="8" t="s">
        <v>3361</v>
      </c>
      <c r="C421" s="8"/>
      <c r="D421" s="8" t="s">
        <v>24</v>
      </c>
      <c r="E421" s="8"/>
      <c r="F421" s="8" t="s">
        <v>3362</v>
      </c>
      <c r="G421" s="8" t="s">
        <v>3363</v>
      </c>
      <c r="H421" s="8" t="s">
        <v>3364</v>
      </c>
      <c r="I421" s="8" t="s">
        <v>3365</v>
      </c>
      <c r="J421" s="8" t="s">
        <v>1688</v>
      </c>
      <c r="K421" s="8" t="s">
        <v>30</v>
      </c>
      <c r="L421" s="8" t="s">
        <v>3361</v>
      </c>
      <c r="M421" s="8"/>
      <c r="N421" s="8" t="s">
        <v>3366</v>
      </c>
      <c r="O421" s="8" t="s">
        <v>32</v>
      </c>
      <c r="P421" s="8" t="s">
        <v>33</v>
      </c>
      <c r="Q421" s="8" t="s">
        <v>3367</v>
      </c>
      <c r="R421" s="8"/>
      <c r="S421" s="8" t="s">
        <v>67</v>
      </c>
      <c r="T421" s="8" t="s">
        <v>68</v>
      </c>
      <c r="U421" s="8">
        <v>12554</v>
      </c>
      <c r="V421" s="8" t="s">
        <v>3368</v>
      </c>
    </row>
    <row r="422" spans="1:22">
      <c r="A422" s="8" t="s">
        <v>3369</v>
      </c>
      <c r="B422" s="8" t="s">
        <v>3370</v>
      </c>
      <c r="C422" s="8"/>
      <c r="D422" s="8" t="s">
        <v>24</v>
      </c>
      <c r="E422" s="8"/>
      <c r="F422" s="8" t="s">
        <v>40</v>
      </c>
      <c r="G422" s="8" t="s">
        <v>3371</v>
      </c>
      <c r="H422" s="8" t="s">
        <v>3372</v>
      </c>
      <c r="I422" s="8" t="s">
        <v>3373</v>
      </c>
      <c r="J422" s="8" t="s">
        <v>76</v>
      </c>
      <c r="K422" s="8" t="s">
        <v>30</v>
      </c>
      <c r="L422" s="8" t="s">
        <v>3370</v>
      </c>
      <c r="M422" s="8"/>
      <c r="N422" s="8"/>
      <c r="O422" s="8" t="s">
        <v>32</v>
      </c>
      <c r="P422" s="8" t="s">
        <v>33</v>
      </c>
      <c r="Q422" s="8" t="s">
        <v>3374</v>
      </c>
      <c r="R422" s="8"/>
      <c r="S422" s="8" t="s">
        <v>1005</v>
      </c>
      <c r="T422" s="8" t="s">
        <v>1006</v>
      </c>
      <c r="U422" s="8">
        <v>12559</v>
      </c>
      <c r="V422" s="8" t="s">
        <v>3375</v>
      </c>
    </row>
    <row r="423" spans="1:22">
      <c r="A423" s="8" t="s">
        <v>3376</v>
      </c>
      <c r="B423" s="8" t="s">
        <v>3377</v>
      </c>
      <c r="C423" s="8"/>
      <c r="D423" s="8" t="s">
        <v>24</v>
      </c>
      <c r="E423" s="8"/>
      <c r="F423" s="8" t="s">
        <v>3378</v>
      </c>
      <c r="G423" s="8" t="s">
        <v>3379</v>
      </c>
      <c r="H423" s="8" t="s">
        <v>484</v>
      </c>
      <c r="I423" s="8" t="s">
        <v>86</v>
      </c>
      <c r="J423" s="8" t="s">
        <v>87</v>
      </c>
      <c r="K423" s="8" t="s">
        <v>30</v>
      </c>
      <c r="L423" s="8" t="s">
        <v>3380</v>
      </c>
      <c r="M423" s="8"/>
      <c r="N423" s="8"/>
      <c r="O423" s="8" t="s">
        <v>32</v>
      </c>
      <c r="P423" s="8" t="s">
        <v>33</v>
      </c>
      <c r="Q423" s="8" t="s">
        <v>3381</v>
      </c>
      <c r="R423" s="8"/>
      <c r="S423" s="8" t="s">
        <v>1405</v>
      </c>
      <c r="T423" s="8" t="s">
        <v>1406</v>
      </c>
      <c r="U423" s="8">
        <v>12585</v>
      </c>
      <c r="V423" s="8" t="s">
        <v>3382</v>
      </c>
    </row>
    <row r="424" spans="1:22">
      <c r="A424" s="8" t="s">
        <v>3383</v>
      </c>
      <c r="B424" s="8" t="s">
        <v>3384</v>
      </c>
      <c r="C424" s="8"/>
      <c r="D424" s="8" t="s">
        <v>24</v>
      </c>
      <c r="E424" s="8"/>
      <c r="F424" s="8" t="s">
        <v>3385</v>
      </c>
      <c r="G424" s="8" t="s">
        <v>3386</v>
      </c>
      <c r="H424" s="8" t="s">
        <v>3387</v>
      </c>
      <c r="I424" s="8" t="s">
        <v>3388</v>
      </c>
      <c r="J424" s="8" t="s">
        <v>977</v>
      </c>
      <c r="K424" s="8" t="s">
        <v>30</v>
      </c>
      <c r="L424" s="8" t="s">
        <v>3389</v>
      </c>
      <c r="M424" s="8"/>
      <c r="N424" s="8" t="s">
        <v>3390</v>
      </c>
      <c r="O424" s="8" t="s">
        <v>32</v>
      </c>
      <c r="P424" s="8" t="s">
        <v>33</v>
      </c>
      <c r="Q424" s="8" t="s">
        <v>3391</v>
      </c>
      <c r="R424" s="8"/>
      <c r="S424" s="8" t="s">
        <v>78</v>
      </c>
      <c r="T424" s="8" t="s">
        <v>79</v>
      </c>
      <c r="U424" s="8">
        <v>12606</v>
      </c>
      <c r="V424" s="8" t="s">
        <v>3392</v>
      </c>
    </row>
    <row r="425" spans="1:22">
      <c r="A425" s="8" t="s">
        <v>3393</v>
      </c>
      <c r="B425" s="8" t="s">
        <v>3394</v>
      </c>
      <c r="C425" s="8"/>
      <c r="D425" s="8" t="s">
        <v>24</v>
      </c>
      <c r="E425" s="8"/>
      <c r="F425" s="8" t="s">
        <v>3395</v>
      </c>
      <c r="G425" s="8" t="s">
        <v>3396</v>
      </c>
      <c r="H425" s="8">
        <v>0</v>
      </c>
      <c r="I425" s="8" t="s">
        <v>3397</v>
      </c>
      <c r="J425" s="8">
        <v>0</v>
      </c>
      <c r="K425" s="8" t="s">
        <v>778</v>
      </c>
      <c r="L425" s="8" t="s">
        <v>3398</v>
      </c>
      <c r="M425" s="8"/>
      <c r="N425" s="8" t="s">
        <v>459</v>
      </c>
      <c r="O425" s="8" t="s">
        <v>33</v>
      </c>
      <c r="P425" s="8" t="s">
        <v>33</v>
      </c>
      <c r="Q425" s="8" t="s">
        <v>3399</v>
      </c>
      <c r="R425" s="8"/>
      <c r="S425" s="8" t="s">
        <v>99</v>
      </c>
      <c r="T425" s="8" t="s">
        <v>100</v>
      </c>
      <c r="U425" s="8">
        <v>12612</v>
      </c>
      <c r="V425" s="8" t="s">
        <v>3400</v>
      </c>
    </row>
    <row r="426" spans="1:22">
      <c r="A426" s="8" t="s">
        <v>3401</v>
      </c>
      <c r="B426" s="8" t="s">
        <v>3402</v>
      </c>
      <c r="C426" s="8"/>
      <c r="D426" s="8" t="s">
        <v>24</v>
      </c>
      <c r="E426" s="8"/>
      <c r="F426" s="8" t="s">
        <v>3403</v>
      </c>
      <c r="G426" s="8" t="s">
        <v>3404</v>
      </c>
      <c r="H426" s="8" t="s">
        <v>3405</v>
      </c>
      <c r="I426" s="8" t="s">
        <v>3406</v>
      </c>
      <c r="J426" s="8" t="s">
        <v>3407</v>
      </c>
      <c r="K426" s="8" t="s">
        <v>30</v>
      </c>
      <c r="L426" s="8" t="s">
        <v>3408</v>
      </c>
      <c r="M426" s="8"/>
      <c r="N426" s="8" t="s">
        <v>3409</v>
      </c>
      <c r="O426" s="8" t="s">
        <v>32</v>
      </c>
      <c r="P426" s="8" t="s">
        <v>33</v>
      </c>
      <c r="Q426" s="8" t="s">
        <v>3410</v>
      </c>
      <c r="R426" s="8"/>
      <c r="S426" s="8" t="s">
        <v>187</v>
      </c>
      <c r="T426" s="8" t="s">
        <v>188</v>
      </c>
      <c r="U426" s="8">
        <v>12617</v>
      </c>
      <c r="V426" s="8" t="s">
        <v>3411</v>
      </c>
    </row>
    <row r="427" spans="1:22">
      <c r="A427" s="8" t="s">
        <v>3412</v>
      </c>
      <c r="B427" s="8" t="s">
        <v>3413</v>
      </c>
      <c r="C427" s="8"/>
      <c r="D427" s="8" t="s">
        <v>24</v>
      </c>
      <c r="E427" s="8"/>
      <c r="F427" s="8" t="s">
        <v>3414</v>
      </c>
      <c r="G427" s="8" t="s">
        <v>3415</v>
      </c>
      <c r="H427" s="8" t="s">
        <v>3416</v>
      </c>
      <c r="I427" s="8" t="s">
        <v>3417</v>
      </c>
      <c r="J427" s="8" t="s">
        <v>87</v>
      </c>
      <c r="K427" s="8" t="s">
        <v>30</v>
      </c>
      <c r="L427" s="8" t="s">
        <v>3418</v>
      </c>
      <c r="M427" s="8"/>
      <c r="N427" s="8" t="s">
        <v>3419</v>
      </c>
      <c r="O427" s="8" t="s">
        <v>32</v>
      </c>
      <c r="P427" s="8" t="s">
        <v>33</v>
      </c>
      <c r="Q427" s="8" t="s">
        <v>3420</v>
      </c>
      <c r="R427" s="8"/>
      <c r="S427" s="8" t="s">
        <v>3421</v>
      </c>
      <c r="T427" s="8" t="s">
        <v>3422</v>
      </c>
      <c r="U427" s="8">
        <v>12679</v>
      </c>
      <c r="V427" s="8" t="s">
        <v>3423</v>
      </c>
    </row>
    <row r="428" spans="1:22">
      <c r="A428" s="8" t="s">
        <v>3424</v>
      </c>
      <c r="B428" s="8" t="s">
        <v>3425</v>
      </c>
      <c r="C428" s="8"/>
      <c r="D428" s="8" t="s">
        <v>481</v>
      </c>
      <c r="E428" s="8"/>
      <c r="F428" s="8" t="s">
        <v>3426</v>
      </c>
      <c r="G428" s="8" t="s">
        <v>3427</v>
      </c>
      <c r="H428" s="8" t="s">
        <v>3428</v>
      </c>
      <c r="I428" s="8" t="s">
        <v>75</v>
      </c>
      <c r="J428" s="8" t="s">
        <v>76</v>
      </c>
      <c r="K428" s="8" t="s">
        <v>30</v>
      </c>
      <c r="L428" s="8" t="s">
        <v>3429</v>
      </c>
      <c r="M428" s="8"/>
      <c r="N428" s="8" t="s">
        <v>3430</v>
      </c>
      <c r="O428" s="8" t="s">
        <v>32</v>
      </c>
      <c r="P428" s="8" t="s">
        <v>33</v>
      </c>
      <c r="Q428" s="8" t="s">
        <v>3431</v>
      </c>
      <c r="R428" s="8"/>
      <c r="S428" s="8" t="s">
        <v>486</v>
      </c>
      <c r="T428" s="8" t="s">
        <v>487</v>
      </c>
      <c r="U428" s="8">
        <v>12734</v>
      </c>
      <c r="V428" s="8" t="s">
        <v>3432</v>
      </c>
    </row>
    <row r="429" spans="1:22">
      <c r="A429" s="8" t="s">
        <v>3433</v>
      </c>
      <c r="B429" s="8" t="s">
        <v>3434</v>
      </c>
      <c r="C429" s="8"/>
      <c r="D429" s="8" t="s">
        <v>24</v>
      </c>
      <c r="E429" s="8"/>
      <c r="F429" s="8" t="s">
        <v>3435</v>
      </c>
      <c r="G429" s="8" t="s">
        <v>3436</v>
      </c>
      <c r="H429" s="8" t="s">
        <v>586</v>
      </c>
      <c r="I429" s="8" t="s">
        <v>587</v>
      </c>
      <c r="J429" s="8" t="s">
        <v>29</v>
      </c>
      <c r="K429" s="8" t="s">
        <v>30</v>
      </c>
      <c r="L429" s="8" t="s">
        <v>588</v>
      </c>
      <c r="M429" s="8"/>
      <c r="N429" s="8"/>
      <c r="O429" s="8" t="s">
        <v>32</v>
      </c>
      <c r="P429" s="8" t="s">
        <v>33</v>
      </c>
      <c r="Q429" s="8" t="s">
        <v>3437</v>
      </c>
      <c r="R429" s="8"/>
      <c r="S429" s="8" t="s">
        <v>1405</v>
      </c>
      <c r="T429" s="8" t="s">
        <v>1406</v>
      </c>
      <c r="U429" s="8">
        <v>12747</v>
      </c>
      <c r="V429" s="8" t="s">
        <v>3438</v>
      </c>
    </row>
    <row r="430" spans="1:22">
      <c r="A430" s="8" t="s">
        <v>3439</v>
      </c>
      <c r="B430" s="8" t="s">
        <v>3440</v>
      </c>
      <c r="C430" s="8"/>
      <c r="D430" s="8" t="s">
        <v>24</v>
      </c>
      <c r="E430" s="8"/>
      <c r="F430" s="8" t="s">
        <v>3441</v>
      </c>
      <c r="G430" s="8" t="s">
        <v>3442</v>
      </c>
      <c r="H430" s="8" t="s">
        <v>3443</v>
      </c>
      <c r="I430" s="8" t="s">
        <v>3444</v>
      </c>
      <c r="J430" s="8" t="s">
        <v>535</v>
      </c>
      <c r="K430" s="8" t="s">
        <v>30</v>
      </c>
      <c r="L430" s="8" t="s">
        <v>3445</v>
      </c>
      <c r="M430" s="8"/>
      <c r="N430" s="8" t="s">
        <v>2234</v>
      </c>
      <c r="O430" s="8" t="s">
        <v>32</v>
      </c>
      <c r="P430" s="8" t="s">
        <v>33</v>
      </c>
      <c r="Q430" s="8" t="s">
        <v>3446</v>
      </c>
      <c r="R430" s="8"/>
      <c r="S430" s="8" t="s">
        <v>187</v>
      </c>
      <c r="T430" s="8" t="s">
        <v>188</v>
      </c>
      <c r="U430" s="8">
        <v>12762</v>
      </c>
      <c r="V430" s="8" t="s">
        <v>3447</v>
      </c>
    </row>
    <row r="431" spans="1:22">
      <c r="A431" s="8" t="s">
        <v>3448</v>
      </c>
      <c r="B431" s="8" t="s">
        <v>3449</v>
      </c>
      <c r="C431" s="8"/>
      <c r="D431" s="8" t="s">
        <v>481</v>
      </c>
      <c r="E431" s="8"/>
      <c r="F431" s="8" t="s">
        <v>3450</v>
      </c>
      <c r="G431" s="8" t="s">
        <v>3451</v>
      </c>
      <c r="H431" s="8" t="s">
        <v>3452</v>
      </c>
      <c r="I431" s="8" t="s">
        <v>86</v>
      </c>
      <c r="J431" s="8" t="s">
        <v>87</v>
      </c>
      <c r="K431" s="8" t="s">
        <v>30</v>
      </c>
      <c r="L431" s="8" t="s">
        <v>3453</v>
      </c>
      <c r="M431" s="8"/>
      <c r="N431" s="8"/>
      <c r="O431" s="8" t="s">
        <v>32</v>
      </c>
      <c r="P431" s="8" t="s">
        <v>33</v>
      </c>
      <c r="Q431" s="8" t="s">
        <v>3454</v>
      </c>
      <c r="R431" s="8"/>
      <c r="S431" s="8" t="s">
        <v>486</v>
      </c>
      <c r="T431" s="8" t="s">
        <v>487</v>
      </c>
      <c r="U431" s="8">
        <v>12767</v>
      </c>
      <c r="V431" s="8" t="s">
        <v>3455</v>
      </c>
    </row>
    <row r="432" spans="1:22">
      <c r="A432" s="8" t="s">
        <v>3456</v>
      </c>
      <c r="B432" s="8" t="s">
        <v>3457</v>
      </c>
      <c r="C432" s="8"/>
      <c r="D432" s="8" t="s">
        <v>24</v>
      </c>
      <c r="E432" s="8"/>
      <c r="F432" s="8" t="s">
        <v>3458</v>
      </c>
      <c r="G432" s="8" t="s">
        <v>3459</v>
      </c>
      <c r="H432" s="8" t="s">
        <v>3452</v>
      </c>
      <c r="I432" s="8" t="s">
        <v>86</v>
      </c>
      <c r="J432" s="8" t="s">
        <v>87</v>
      </c>
      <c r="K432" s="8" t="s">
        <v>30</v>
      </c>
      <c r="L432" s="8" t="s">
        <v>3460</v>
      </c>
      <c r="M432" s="8"/>
      <c r="N432" s="8"/>
      <c r="O432" s="8" t="s">
        <v>32</v>
      </c>
      <c r="P432" s="8" t="s">
        <v>33</v>
      </c>
      <c r="Q432" s="8" t="s">
        <v>3454</v>
      </c>
      <c r="R432" s="8"/>
      <c r="S432" s="8" t="s">
        <v>99</v>
      </c>
      <c r="T432" s="8" t="s">
        <v>100</v>
      </c>
      <c r="U432" s="8">
        <v>12768</v>
      </c>
      <c r="V432" s="8" t="s">
        <v>3461</v>
      </c>
    </row>
    <row r="433" spans="1:22">
      <c r="A433" s="8" t="s">
        <v>3462</v>
      </c>
      <c r="B433" s="8" t="s">
        <v>3463</v>
      </c>
      <c r="C433" s="8"/>
      <c r="D433" s="8" t="s">
        <v>24</v>
      </c>
      <c r="E433" s="8"/>
      <c r="F433" s="8" t="s">
        <v>40</v>
      </c>
      <c r="G433" s="8" t="s">
        <v>3464</v>
      </c>
      <c r="H433" s="8" t="s">
        <v>626</v>
      </c>
      <c r="I433" s="8" t="s">
        <v>627</v>
      </c>
      <c r="J433" s="8" t="s">
        <v>628</v>
      </c>
      <c r="K433" s="8" t="s">
        <v>30</v>
      </c>
      <c r="L433" s="8" t="s">
        <v>3463</v>
      </c>
      <c r="M433" s="8"/>
      <c r="N433" s="8"/>
      <c r="O433" s="8" t="s">
        <v>32</v>
      </c>
      <c r="P433" s="8" t="s">
        <v>33</v>
      </c>
      <c r="Q433" s="8" t="s">
        <v>3465</v>
      </c>
      <c r="R433" s="8"/>
      <c r="S433" s="8" t="s">
        <v>99</v>
      </c>
      <c r="T433" s="8" t="s">
        <v>100</v>
      </c>
      <c r="U433" s="8">
        <v>12834</v>
      </c>
      <c r="V433" s="8" t="s">
        <v>3466</v>
      </c>
    </row>
    <row r="434" spans="1:22">
      <c r="A434" s="8" t="s">
        <v>3467</v>
      </c>
      <c r="B434" s="8" t="s">
        <v>3468</v>
      </c>
      <c r="C434" s="8"/>
      <c r="D434" s="8" t="s">
        <v>24</v>
      </c>
      <c r="E434" s="8"/>
      <c r="F434" s="8" t="s">
        <v>3469</v>
      </c>
      <c r="G434" s="8" t="s">
        <v>3470</v>
      </c>
      <c r="H434" s="8" t="s">
        <v>3471</v>
      </c>
      <c r="I434" s="8" t="s">
        <v>1452</v>
      </c>
      <c r="J434" s="8" t="s">
        <v>469</v>
      </c>
      <c r="K434" s="8" t="s">
        <v>30</v>
      </c>
      <c r="L434" s="8" t="s">
        <v>3472</v>
      </c>
      <c r="M434" s="8"/>
      <c r="N434" s="8"/>
      <c r="O434" s="8" t="s">
        <v>32</v>
      </c>
      <c r="P434" s="8" t="s">
        <v>33</v>
      </c>
      <c r="Q434" s="8" t="s">
        <v>3465</v>
      </c>
      <c r="R434" s="8"/>
      <c r="S434" s="8" t="s">
        <v>88</v>
      </c>
      <c r="T434" s="8" t="s">
        <v>89</v>
      </c>
      <c r="U434" s="8">
        <v>12846</v>
      </c>
      <c r="V434" s="8" t="s">
        <v>3473</v>
      </c>
    </row>
    <row r="435" spans="1:22">
      <c r="A435" s="8" t="s">
        <v>3474</v>
      </c>
      <c r="B435" s="8" t="s">
        <v>3475</v>
      </c>
      <c r="C435" s="8"/>
      <c r="D435" s="8" t="s">
        <v>24</v>
      </c>
      <c r="E435" s="8"/>
      <c r="F435" s="8" t="s">
        <v>40</v>
      </c>
      <c r="G435" s="8" t="s">
        <v>3476</v>
      </c>
      <c r="H435" s="8" t="s">
        <v>3477</v>
      </c>
      <c r="I435" s="8" t="s">
        <v>1839</v>
      </c>
      <c r="J435" s="8" t="s">
        <v>1490</v>
      </c>
      <c r="K435" s="8" t="s">
        <v>30</v>
      </c>
      <c r="L435" s="8" t="s">
        <v>3478</v>
      </c>
      <c r="M435" s="8"/>
      <c r="N435" s="8"/>
      <c r="O435" s="8" t="s">
        <v>32</v>
      </c>
      <c r="P435" s="8" t="s">
        <v>33</v>
      </c>
      <c r="Q435" s="8" t="s">
        <v>3465</v>
      </c>
      <c r="R435" s="8"/>
      <c r="S435" s="8" t="s">
        <v>417</v>
      </c>
      <c r="T435" s="8" t="s">
        <v>418</v>
      </c>
      <c r="U435" s="8">
        <v>12854</v>
      </c>
      <c r="V435" s="8" t="s">
        <v>3479</v>
      </c>
    </row>
    <row r="436" spans="1:22">
      <c r="A436" s="8" t="s">
        <v>3480</v>
      </c>
      <c r="B436" s="8" t="s">
        <v>3481</v>
      </c>
      <c r="C436" s="8"/>
      <c r="D436" s="8" t="s">
        <v>24</v>
      </c>
      <c r="E436" s="8"/>
      <c r="F436" s="8" t="s">
        <v>3482</v>
      </c>
      <c r="G436" s="8" t="s">
        <v>3483</v>
      </c>
      <c r="H436" s="8" t="s">
        <v>3484</v>
      </c>
      <c r="I436" s="8" t="s">
        <v>1597</v>
      </c>
      <c r="J436" s="8" t="s">
        <v>371</v>
      </c>
      <c r="K436" s="8" t="s">
        <v>30</v>
      </c>
      <c r="L436" s="8" t="s">
        <v>3485</v>
      </c>
      <c r="M436" s="8"/>
      <c r="N436" s="8" t="s">
        <v>3486</v>
      </c>
      <c r="O436" s="8" t="s">
        <v>32</v>
      </c>
      <c r="P436" s="8" t="s">
        <v>33</v>
      </c>
      <c r="Q436" s="8" t="s">
        <v>3465</v>
      </c>
      <c r="R436" s="8"/>
      <c r="S436" s="8" t="s">
        <v>67</v>
      </c>
      <c r="T436" s="8" t="s">
        <v>68</v>
      </c>
      <c r="U436" s="8">
        <v>12858</v>
      </c>
      <c r="V436" s="8" t="s">
        <v>3487</v>
      </c>
    </row>
    <row r="437" spans="1:22">
      <c r="A437" s="8" t="s">
        <v>3488</v>
      </c>
      <c r="B437" s="8" t="s">
        <v>3489</v>
      </c>
      <c r="C437" s="8"/>
      <c r="D437" s="8" t="s">
        <v>24</v>
      </c>
      <c r="E437" s="8"/>
      <c r="F437" s="8" t="s">
        <v>3490</v>
      </c>
      <c r="G437" s="8" t="s">
        <v>3491</v>
      </c>
      <c r="H437" s="8" t="s">
        <v>149</v>
      </c>
      <c r="I437" s="8" t="s">
        <v>150</v>
      </c>
      <c r="J437" s="8" t="s">
        <v>87</v>
      </c>
      <c r="K437" s="8" t="s">
        <v>30</v>
      </c>
      <c r="L437" s="8" t="s">
        <v>3492</v>
      </c>
      <c r="M437" s="8"/>
      <c r="N437" s="8" t="s">
        <v>3493</v>
      </c>
      <c r="O437" s="8" t="s">
        <v>32</v>
      </c>
      <c r="P437" s="8" t="s">
        <v>33</v>
      </c>
      <c r="Q437" s="8" t="s">
        <v>66</v>
      </c>
      <c r="R437" s="8"/>
      <c r="S437" s="8" t="s">
        <v>2284</v>
      </c>
      <c r="T437" s="8" t="s">
        <v>2285</v>
      </c>
      <c r="U437" s="8">
        <v>12868</v>
      </c>
      <c r="V437" s="8" t="s">
        <v>3494</v>
      </c>
    </row>
    <row r="438" spans="1:22">
      <c r="A438" s="8" t="s">
        <v>3495</v>
      </c>
      <c r="B438" s="8" t="s">
        <v>3496</v>
      </c>
      <c r="C438" s="8"/>
      <c r="D438" s="8" t="s">
        <v>24</v>
      </c>
      <c r="E438" s="8"/>
      <c r="F438" s="8" t="s">
        <v>3497</v>
      </c>
      <c r="G438" s="8" t="s">
        <v>3498</v>
      </c>
      <c r="H438" s="8" t="s">
        <v>3499</v>
      </c>
      <c r="I438" s="8" t="s">
        <v>75</v>
      </c>
      <c r="J438" s="8" t="s">
        <v>76</v>
      </c>
      <c r="K438" s="8" t="s">
        <v>30</v>
      </c>
      <c r="L438" s="8" t="s">
        <v>3500</v>
      </c>
      <c r="M438" s="8"/>
      <c r="N438" s="8"/>
      <c r="O438" s="8" t="s">
        <v>32</v>
      </c>
      <c r="P438" s="8" t="s">
        <v>33</v>
      </c>
      <c r="Q438" s="8" t="s">
        <v>500</v>
      </c>
      <c r="R438" s="8"/>
      <c r="S438" s="8" t="s">
        <v>88</v>
      </c>
      <c r="T438" s="8" t="s">
        <v>89</v>
      </c>
      <c r="U438" s="8">
        <v>12888</v>
      </c>
      <c r="V438" s="8" t="s">
        <v>3501</v>
      </c>
    </row>
    <row r="439" spans="1:22">
      <c r="A439" s="8" t="s">
        <v>3502</v>
      </c>
      <c r="B439" s="8" t="s">
        <v>3503</v>
      </c>
      <c r="C439" s="8"/>
      <c r="D439" s="8" t="s">
        <v>24</v>
      </c>
      <c r="E439" s="8"/>
      <c r="F439" s="8" t="s">
        <v>3504</v>
      </c>
      <c r="G439" s="8" t="s">
        <v>3505</v>
      </c>
      <c r="H439" s="8" t="s">
        <v>3506</v>
      </c>
      <c r="I439" s="8" t="s">
        <v>3507</v>
      </c>
      <c r="J439" s="8" t="s">
        <v>87</v>
      </c>
      <c r="K439" s="8" t="s">
        <v>30</v>
      </c>
      <c r="L439" s="8" t="s">
        <v>3503</v>
      </c>
      <c r="M439" s="8"/>
      <c r="N439" s="8" t="s">
        <v>3508</v>
      </c>
      <c r="O439" s="8" t="s">
        <v>32</v>
      </c>
      <c r="P439" s="8" t="s">
        <v>33</v>
      </c>
      <c r="Q439" s="8" t="s">
        <v>3509</v>
      </c>
      <c r="R439" s="8"/>
      <c r="S439" s="8" t="s">
        <v>99</v>
      </c>
      <c r="T439" s="8" t="s">
        <v>100</v>
      </c>
      <c r="U439" s="8">
        <v>12921</v>
      </c>
      <c r="V439" s="8" t="s">
        <v>3510</v>
      </c>
    </row>
    <row r="440" spans="1:22">
      <c r="A440" s="8" t="s">
        <v>3511</v>
      </c>
      <c r="B440" s="8" t="s">
        <v>366</v>
      </c>
      <c r="C440" s="8"/>
      <c r="D440" s="8" t="s">
        <v>24</v>
      </c>
      <c r="E440" s="8"/>
      <c r="F440" s="8" t="s">
        <v>3512</v>
      </c>
      <c r="G440" s="8" t="s">
        <v>3513</v>
      </c>
      <c r="H440" s="8" t="s">
        <v>3514</v>
      </c>
      <c r="I440" s="8" t="s">
        <v>3515</v>
      </c>
      <c r="J440" s="8" t="s">
        <v>2960</v>
      </c>
      <c r="K440" s="8" t="s">
        <v>30</v>
      </c>
      <c r="L440" s="8" t="s">
        <v>3516</v>
      </c>
      <c r="M440" s="8"/>
      <c r="N440" s="8" t="s">
        <v>3517</v>
      </c>
      <c r="O440" s="8" t="s">
        <v>32</v>
      </c>
      <c r="P440" s="8" t="s">
        <v>33</v>
      </c>
      <c r="Q440" s="8" t="s">
        <v>3518</v>
      </c>
      <c r="R440" s="8"/>
      <c r="S440" s="8" t="s">
        <v>1005</v>
      </c>
      <c r="T440" s="8" t="s">
        <v>1006</v>
      </c>
      <c r="U440" s="8">
        <v>12935</v>
      </c>
      <c r="V440" s="8" t="s">
        <v>3519</v>
      </c>
    </row>
    <row r="441" spans="1:22">
      <c r="A441" s="8" t="s">
        <v>3520</v>
      </c>
      <c r="B441" s="8" t="s">
        <v>3521</v>
      </c>
      <c r="C441" s="8"/>
      <c r="D441" s="8" t="s">
        <v>24</v>
      </c>
      <c r="E441" s="8"/>
      <c r="F441" s="8" t="s">
        <v>3522</v>
      </c>
      <c r="G441" s="8" t="s">
        <v>3523</v>
      </c>
      <c r="H441" s="8" t="s">
        <v>3524</v>
      </c>
      <c r="I441" s="8" t="s">
        <v>3525</v>
      </c>
      <c r="J441" s="8" t="s">
        <v>1688</v>
      </c>
      <c r="K441" s="8" t="s">
        <v>30</v>
      </c>
      <c r="L441" s="8" t="s">
        <v>3521</v>
      </c>
      <c r="M441" s="8"/>
      <c r="N441" s="8" t="s">
        <v>3526</v>
      </c>
      <c r="O441" s="8" t="s">
        <v>32</v>
      </c>
      <c r="P441" s="8" t="s">
        <v>33</v>
      </c>
      <c r="Q441" s="8" t="s">
        <v>3527</v>
      </c>
      <c r="R441" s="8"/>
      <c r="S441" s="8" t="s">
        <v>1816</v>
      </c>
      <c r="T441" s="8" t="s">
        <v>1817</v>
      </c>
      <c r="U441" s="8">
        <v>13024</v>
      </c>
      <c r="V441" s="8" t="s">
        <v>3528</v>
      </c>
    </row>
    <row r="442" spans="1:22">
      <c r="A442" s="8" t="s">
        <v>3529</v>
      </c>
      <c r="B442" s="8" t="s">
        <v>3530</v>
      </c>
      <c r="C442" s="8"/>
      <c r="D442" s="8" t="s">
        <v>24</v>
      </c>
      <c r="E442" s="8"/>
      <c r="F442" s="8" t="s">
        <v>3531</v>
      </c>
      <c r="G442" s="8" t="s">
        <v>3532</v>
      </c>
      <c r="H442" s="8">
        <v>15960</v>
      </c>
      <c r="I442" s="8" t="s">
        <v>3533</v>
      </c>
      <c r="J442" s="8" t="s">
        <v>134</v>
      </c>
      <c r="K442" s="8" t="s">
        <v>30</v>
      </c>
      <c r="L442" s="8" t="s">
        <v>3534</v>
      </c>
      <c r="M442" s="8"/>
      <c r="N442" s="8" t="s">
        <v>3535</v>
      </c>
      <c r="O442" s="8" t="s">
        <v>32</v>
      </c>
      <c r="P442" s="8" t="s">
        <v>33</v>
      </c>
      <c r="Q442" s="8" t="s">
        <v>3536</v>
      </c>
      <c r="R442" s="8"/>
      <c r="S442" s="8" t="s">
        <v>272</v>
      </c>
      <c r="T442" s="8" t="s">
        <v>273</v>
      </c>
      <c r="U442" s="8">
        <v>13029</v>
      </c>
      <c r="V442" s="8" t="s">
        <v>3537</v>
      </c>
    </row>
    <row r="443" spans="1:22">
      <c r="A443" s="8" t="s">
        <v>3538</v>
      </c>
      <c r="B443" s="8" t="s">
        <v>3539</v>
      </c>
      <c r="C443" s="8"/>
      <c r="D443" s="8" t="s">
        <v>24</v>
      </c>
      <c r="E443" s="8"/>
      <c r="F443" s="8" t="s">
        <v>3540</v>
      </c>
      <c r="G443" s="8" t="s">
        <v>3541</v>
      </c>
      <c r="H443" s="8" t="s">
        <v>3542</v>
      </c>
      <c r="I443" s="8" t="s">
        <v>3543</v>
      </c>
      <c r="J443" s="8" t="s">
        <v>281</v>
      </c>
      <c r="K443" s="8" t="s">
        <v>30</v>
      </c>
      <c r="L443" s="8" t="s">
        <v>3544</v>
      </c>
      <c r="M443" s="8"/>
      <c r="N443" s="8" t="s">
        <v>3545</v>
      </c>
      <c r="O443" s="8" t="s">
        <v>32</v>
      </c>
      <c r="P443" s="8" t="s">
        <v>33</v>
      </c>
      <c r="Q443" s="8" t="s">
        <v>3546</v>
      </c>
      <c r="R443" s="8"/>
      <c r="S443" s="8" t="s">
        <v>3547</v>
      </c>
      <c r="T443" s="8" t="s">
        <v>3548</v>
      </c>
      <c r="U443" s="8">
        <v>13033</v>
      </c>
      <c r="V443" s="8" t="s">
        <v>3549</v>
      </c>
    </row>
    <row r="444" spans="1:22">
      <c r="A444" s="8" t="s">
        <v>3550</v>
      </c>
      <c r="B444" s="8" t="s">
        <v>3551</v>
      </c>
      <c r="C444" s="8"/>
      <c r="D444" s="8" t="s">
        <v>24</v>
      </c>
      <c r="E444" s="8"/>
      <c r="F444" s="8" t="s">
        <v>3552</v>
      </c>
      <c r="G444" s="8" t="s">
        <v>3553</v>
      </c>
      <c r="H444" s="8" t="s">
        <v>3554</v>
      </c>
      <c r="I444" s="8" t="s">
        <v>3555</v>
      </c>
      <c r="J444" s="8" t="s">
        <v>134</v>
      </c>
      <c r="K444" s="8" t="s">
        <v>30</v>
      </c>
      <c r="L444" s="8" t="s">
        <v>3556</v>
      </c>
      <c r="M444" s="8"/>
      <c r="N444" s="8" t="s">
        <v>3557</v>
      </c>
      <c r="O444" s="8" t="s">
        <v>32</v>
      </c>
      <c r="P444" s="8" t="s">
        <v>33</v>
      </c>
      <c r="Q444" s="8" t="s">
        <v>3558</v>
      </c>
      <c r="R444" s="8"/>
      <c r="S444" s="8" t="s">
        <v>742</v>
      </c>
      <c r="T444" s="8" t="s">
        <v>743</v>
      </c>
      <c r="U444" s="8">
        <v>13041</v>
      </c>
      <c r="V444" s="8" t="s">
        <v>3559</v>
      </c>
    </row>
    <row r="445" spans="1:22">
      <c r="A445" s="8" t="s">
        <v>3560</v>
      </c>
      <c r="B445" s="8" t="s">
        <v>3561</v>
      </c>
      <c r="C445" s="8"/>
      <c r="D445" s="8" t="s">
        <v>24</v>
      </c>
      <c r="E445" s="8"/>
      <c r="F445" s="8" t="s">
        <v>3562</v>
      </c>
      <c r="G445" s="8" t="s">
        <v>3563</v>
      </c>
      <c r="H445" s="8" t="s">
        <v>3564</v>
      </c>
      <c r="I445" s="8" t="s">
        <v>534</v>
      </c>
      <c r="J445" s="8" t="s">
        <v>535</v>
      </c>
      <c r="K445" s="8" t="s">
        <v>30</v>
      </c>
      <c r="L445" s="8" t="s">
        <v>3565</v>
      </c>
      <c r="M445" s="8"/>
      <c r="N445" s="8" t="s">
        <v>3566</v>
      </c>
      <c r="O445" s="8" t="s">
        <v>32</v>
      </c>
      <c r="P445" s="8" t="s">
        <v>33</v>
      </c>
      <c r="Q445" s="8" t="s">
        <v>3567</v>
      </c>
      <c r="R445" s="8"/>
      <c r="S445" s="8" t="s">
        <v>88</v>
      </c>
      <c r="T445" s="8" t="s">
        <v>89</v>
      </c>
      <c r="U445" s="8">
        <v>13049</v>
      </c>
      <c r="V445" s="8" t="s">
        <v>3568</v>
      </c>
    </row>
    <row r="446" spans="1:22">
      <c r="A446" s="8" t="s">
        <v>3569</v>
      </c>
      <c r="B446" s="8" t="s">
        <v>3570</v>
      </c>
      <c r="C446" s="8"/>
      <c r="D446" s="8" t="s">
        <v>24</v>
      </c>
      <c r="E446" s="8"/>
      <c r="F446" s="8" t="s">
        <v>3571</v>
      </c>
      <c r="G446" s="8" t="s">
        <v>3572</v>
      </c>
      <c r="H446" s="8" t="s">
        <v>1679</v>
      </c>
      <c r="I446" s="8" t="s">
        <v>75</v>
      </c>
      <c r="J446" s="8" t="s">
        <v>76</v>
      </c>
      <c r="K446" s="8" t="s">
        <v>30</v>
      </c>
      <c r="L446" s="8" t="s">
        <v>3573</v>
      </c>
      <c r="M446" s="8"/>
      <c r="N446" s="8"/>
      <c r="O446" s="8" t="s">
        <v>32</v>
      </c>
      <c r="P446" s="8" t="s">
        <v>33</v>
      </c>
      <c r="Q446" s="8" t="s">
        <v>3574</v>
      </c>
      <c r="R446" s="8"/>
      <c r="S446" s="8" t="s">
        <v>117</v>
      </c>
      <c r="T446" s="8" t="s">
        <v>118</v>
      </c>
      <c r="U446" s="8">
        <v>13055</v>
      </c>
      <c r="V446" s="8" t="s">
        <v>3575</v>
      </c>
    </row>
    <row r="447" spans="1:22">
      <c r="A447" s="8" t="s">
        <v>3576</v>
      </c>
      <c r="B447" s="8" t="s">
        <v>3577</v>
      </c>
      <c r="C447" s="8"/>
      <c r="D447" s="8" t="s">
        <v>24</v>
      </c>
      <c r="E447" s="8"/>
      <c r="F447" s="8" t="s">
        <v>3578</v>
      </c>
      <c r="G447" s="8" t="s">
        <v>3579</v>
      </c>
      <c r="H447" s="8" t="s">
        <v>3580</v>
      </c>
      <c r="I447" s="8" t="s">
        <v>3581</v>
      </c>
      <c r="J447" s="8" t="s">
        <v>1279</v>
      </c>
      <c r="K447" s="8" t="s">
        <v>30</v>
      </c>
      <c r="L447" s="8" t="s">
        <v>3582</v>
      </c>
      <c r="M447" s="8"/>
      <c r="N447" s="8" t="s">
        <v>3583</v>
      </c>
      <c r="O447" s="8" t="s">
        <v>32</v>
      </c>
      <c r="P447" s="8" t="s">
        <v>33</v>
      </c>
      <c r="Q447" s="8" t="s">
        <v>3574</v>
      </c>
      <c r="R447" s="8"/>
      <c r="S447" s="8" t="s">
        <v>1405</v>
      </c>
      <c r="T447" s="8" t="s">
        <v>1406</v>
      </c>
      <c r="U447" s="8">
        <v>13056</v>
      </c>
      <c r="V447" s="8" t="s">
        <v>3584</v>
      </c>
    </row>
    <row r="448" spans="1:22">
      <c r="A448" s="8" t="s">
        <v>3585</v>
      </c>
      <c r="B448" s="8" t="s">
        <v>3586</v>
      </c>
      <c r="C448" s="8"/>
      <c r="D448" s="8" t="s">
        <v>24</v>
      </c>
      <c r="E448" s="8"/>
      <c r="F448" s="8" t="s">
        <v>40</v>
      </c>
      <c r="G448" s="8" t="s">
        <v>3587</v>
      </c>
      <c r="H448" s="8" t="s">
        <v>3588</v>
      </c>
      <c r="I448" s="8" t="s">
        <v>3589</v>
      </c>
      <c r="J448" s="8" t="s">
        <v>87</v>
      </c>
      <c r="K448" s="8" t="s">
        <v>30</v>
      </c>
      <c r="L448" s="8" t="s">
        <v>3586</v>
      </c>
      <c r="M448" s="8"/>
      <c r="N448" s="8" t="s">
        <v>3590</v>
      </c>
      <c r="O448" s="8" t="s">
        <v>32</v>
      </c>
      <c r="P448" s="8" t="s">
        <v>33</v>
      </c>
      <c r="Q448" s="8" t="s">
        <v>3591</v>
      </c>
      <c r="R448" s="8"/>
      <c r="S448" s="8" t="s">
        <v>214</v>
      </c>
      <c r="T448" s="8" t="s">
        <v>215</v>
      </c>
      <c r="U448" s="8">
        <v>13076</v>
      </c>
      <c r="V448" s="8" t="s">
        <v>3592</v>
      </c>
    </row>
    <row r="449" spans="1:22">
      <c r="A449" s="8" t="s">
        <v>3593</v>
      </c>
      <c r="B449" s="8" t="s">
        <v>3594</v>
      </c>
      <c r="C449" s="8"/>
      <c r="D449" s="8" t="s">
        <v>24</v>
      </c>
      <c r="E449" s="8"/>
      <c r="F449" s="8" t="s">
        <v>3595</v>
      </c>
      <c r="G449" s="8" t="s">
        <v>3596</v>
      </c>
      <c r="H449" s="8" t="s">
        <v>2550</v>
      </c>
      <c r="I449" s="8" t="s">
        <v>75</v>
      </c>
      <c r="J449" s="8" t="s">
        <v>76</v>
      </c>
      <c r="K449" s="8" t="s">
        <v>30</v>
      </c>
      <c r="L449" s="8" t="s">
        <v>3597</v>
      </c>
      <c r="M449" s="8"/>
      <c r="N449" s="8"/>
      <c r="O449" s="8" t="s">
        <v>32</v>
      </c>
      <c r="P449" s="8" t="s">
        <v>33</v>
      </c>
      <c r="Q449" s="8" t="s">
        <v>3598</v>
      </c>
      <c r="R449" s="8"/>
      <c r="S449" s="8" t="s">
        <v>45</v>
      </c>
      <c r="T449" s="8" t="s">
        <v>46</v>
      </c>
      <c r="U449" s="8">
        <v>13106</v>
      </c>
      <c r="V449" s="8" t="s">
        <v>3599</v>
      </c>
    </row>
    <row r="450" spans="1:22">
      <c r="A450" s="8" t="s">
        <v>3600</v>
      </c>
      <c r="B450" s="8" t="s">
        <v>3601</v>
      </c>
      <c r="C450" s="8"/>
      <c r="D450" s="8" t="s">
        <v>24</v>
      </c>
      <c r="E450" s="8"/>
      <c r="F450" s="8" t="s">
        <v>3602</v>
      </c>
      <c r="G450" s="8" t="s">
        <v>3603</v>
      </c>
      <c r="H450" s="8" t="s">
        <v>3604</v>
      </c>
      <c r="I450" s="8" t="s">
        <v>1997</v>
      </c>
      <c r="J450" s="8" t="s">
        <v>1998</v>
      </c>
      <c r="K450" s="8" t="s">
        <v>30</v>
      </c>
      <c r="L450" s="8" t="s">
        <v>3605</v>
      </c>
      <c r="M450" s="8"/>
      <c r="N450" s="8" t="s">
        <v>3606</v>
      </c>
      <c r="O450" s="8" t="s">
        <v>32</v>
      </c>
      <c r="P450" s="8" t="s">
        <v>33</v>
      </c>
      <c r="Q450" s="8" t="s">
        <v>598</v>
      </c>
      <c r="R450" s="8"/>
      <c r="S450" s="8" t="s">
        <v>99</v>
      </c>
      <c r="T450" s="8" t="s">
        <v>100</v>
      </c>
      <c r="U450" s="8">
        <v>13132</v>
      </c>
      <c r="V450" s="8" t="s">
        <v>3607</v>
      </c>
    </row>
    <row r="451" spans="1:22">
      <c r="A451" s="8" t="s">
        <v>3608</v>
      </c>
      <c r="B451" s="8" t="s">
        <v>3609</v>
      </c>
      <c r="C451" s="8"/>
      <c r="D451" s="8" t="s">
        <v>24</v>
      </c>
      <c r="E451" s="8"/>
      <c r="F451" s="8" t="s">
        <v>3610</v>
      </c>
      <c r="G451" s="8" t="s">
        <v>3611</v>
      </c>
      <c r="H451" s="8" t="s">
        <v>3612</v>
      </c>
      <c r="I451" s="8" t="s">
        <v>3613</v>
      </c>
      <c r="J451" s="8" t="s">
        <v>535</v>
      </c>
      <c r="K451" s="8" t="s">
        <v>30</v>
      </c>
      <c r="L451" s="8" t="s">
        <v>3614</v>
      </c>
      <c r="M451" s="8"/>
      <c r="N451" s="8" t="s">
        <v>3615</v>
      </c>
      <c r="O451" s="8" t="s">
        <v>32</v>
      </c>
      <c r="P451" s="8" t="s">
        <v>33</v>
      </c>
      <c r="Q451" s="8" t="s">
        <v>500</v>
      </c>
      <c r="R451" s="8"/>
      <c r="S451" s="8" t="s">
        <v>88</v>
      </c>
      <c r="T451" s="8" t="s">
        <v>89</v>
      </c>
      <c r="U451" s="8">
        <v>13159</v>
      </c>
      <c r="V451" s="8" t="s">
        <v>3616</v>
      </c>
    </row>
    <row r="452" spans="1:22">
      <c r="A452" s="8" t="s">
        <v>3617</v>
      </c>
      <c r="B452" s="8" t="s">
        <v>3618</v>
      </c>
      <c r="C452" s="8"/>
      <c r="D452" s="8" t="s">
        <v>24</v>
      </c>
      <c r="E452" s="8"/>
      <c r="F452" s="8" t="s">
        <v>3619</v>
      </c>
      <c r="G452" s="8" t="s">
        <v>3620</v>
      </c>
      <c r="H452" s="8" t="s">
        <v>3621</v>
      </c>
      <c r="I452" s="8" t="s">
        <v>3622</v>
      </c>
      <c r="J452" s="8" t="s">
        <v>1279</v>
      </c>
      <c r="K452" s="8" t="s">
        <v>30</v>
      </c>
      <c r="L452" s="8" t="s">
        <v>3623</v>
      </c>
      <c r="M452" s="8"/>
      <c r="N452" s="8" t="s">
        <v>3624</v>
      </c>
      <c r="O452" s="8" t="s">
        <v>32</v>
      </c>
      <c r="P452" s="8" t="s">
        <v>33</v>
      </c>
      <c r="Q452" s="8" t="s">
        <v>3625</v>
      </c>
      <c r="R452" s="8"/>
      <c r="S452" s="8" t="s">
        <v>443</v>
      </c>
      <c r="T452" s="8" t="s">
        <v>444</v>
      </c>
      <c r="U452" s="8">
        <v>13168</v>
      </c>
      <c r="V452" s="8" t="s">
        <v>3626</v>
      </c>
    </row>
    <row r="453" spans="1:22">
      <c r="A453" s="8" t="s">
        <v>3627</v>
      </c>
      <c r="B453" s="8" t="s">
        <v>3628</v>
      </c>
      <c r="C453" s="8"/>
      <c r="D453" s="8" t="s">
        <v>24</v>
      </c>
      <c r="E453" s="8"/>
      <c r="F453" s="8" t="s">
        <v>3629</v>
      </c>
      <c r="G453" s="8" t="s">
        <v>3630</v>
      </c>
      <c r="H453" s="8" t="s">
        <v>3631</v>
      </c>
      <c r="I453" s="8" t="s">
        <v>3632</v>
      </c>
      <c r="J453" s="8" t="s">
        <v>1688</v>
      </c>
      <c r="K453" s="8" t="s">
        <v>30</v>
      </c>
      <c r="L453" s="8" t="s">
        <v>3633</v>
      </c>
      <c r="M453" s="8"/>
      <c r="N453" s="8" t="s">
        <v>3634</v>
      </c>
      <c r="O453" s="8" t="s">
        <v>32</v>
      </c>
      <c r="P453" s="8" t="s">
        <v>33</v>
      </c>
      <c r="Q453" s="8" t="s">
        <v>3635</v>
      </c>
      <c r="R453" s="8"/>
      <c r="S453" s="8" t="s">
        <v>362</v>
      </c>
      <c r="T453" s="8" t="s">
        <v>363</v>
      </c>
      <c r="U453" s="8">
        <v>13232</v>
      </c>
      <c r="V453" s="8" t="s">
        <v>3636</v>
      </c>
    </row>
    <row r="454" spans="1:22">
      <c r="A454" s="8" t="s">
        <v>3637</v>
      </c>
      <c r="B454" s="8" t="s">
        <v>3638</v>
      </c>
      <c r="C454" s="8"/>
      <c r="D454" s="8" t="s">
        <v>24</v>
      </c>
      <c r="E454" s="8"/>
      <c r="F454" s="8" t="s">
        <v>3639</v>
      </c>
      <c r="G454" s="8" t="s">
        <v>3640</v>
      </c>
      <c r="H454" s="8" t="s">
        <v>3641</v>
      </c>
      <c r="I454" s="8" t="s">
        <v>3642</v>
      </c>
      <c r="J454" s="8" t="s">
        <v>535</v>
      </c>
      <c r="K454" s="8" t="s">
        <v>30</v>
      </c>
      <c r="L454" s="8" t="s">
        <v>3638</v>
      </c>
      <c r="M454" s="8"/>
      <c r="N454" s="8" t="s">
        <v>3643</v>
      </c>
      <c r="O454" s="8" t="s">
        <v>32</v>
      </c>
      <c r="P454" s="8" t="s">
        <v>33</v>
      </c>
      <c r="Q454" s="8" t="s">
        <v>3635</v>
      </c>
      <c r="R454" s="8"/>
      <c r="S454" s="8" t="s">
        <v>187</v>
      </c>
      <c r="T454" s="8" t="s">
        <v>188</v>
      </c>
      <c r="U454" s="8">
        <v>13235</v>
      </c>
      <c r="V454" s="8" t="s">
        <v>3644</v>
      </c>
    </row>
    <row r="455" spans="1:22">
      <c r="A455" s="8" t="s">
        <v>3645</v>
      </c>
      <c r="B455" s="8" t="s">
        <v>3646</v>
      </c>
      <c r="C455" s="8"/>
      <c r="D455" s="8" t="s">
        <v>24</v>
      </c>
      <c r="E455" s="8"/>
      <c r="F455" s="8" t="s">
        <v>3647</v>
      </c>
      <c r="G455" s="8" t="s">
        <v>3648</v>
      </c>
      <c r="H455" s="8" t="s">
        <v>2505</v>
      </c>
      <c r="I455" s="8" t="s">
        <v>3649</v>
      </c>
      <c r="J455" s="8" t="s">
        <v>87</v>
      </c>
      <c r="K455" s="8" t="s">
        <v>30</v>
      </c>
      <c r="L455" s="8" t="s">
        <v>3646</v>
      </c>
      <c r="M455" s="8"/>
      <c r="N455" s="8" t="s">
        <v>3650</v>
      </c>
      <c r="O455" s="8" t="s">
        <v>32</v>
      </c>
      <c r="P455" s="8" t="s">
        <v>33</v>
      </c>
      <c r="Q455" s="8" t="s">
        <v>942</v>
      </c>
      <c r="R455" s="8"/>
      <c r="S455" s="8" t="s">
        <v>67</v>
      </c>
      <c r="T455" s="8" t="s">
        <v>68</v>
      </c>
      <c r="U455" s="8">
        <v>13251</v>
      </c>
      <c r="V455" s="8" t="s">
        <v>3651</v>
      </c>
    </row>
    <row r="456" spans="1:22">
      <c r="A456" s="8" t="s">
        <v>3652</v>
      </c>
      <c r="B456" s="8" t="s">
        <v>3653</v>
      </c>
      <c r="C456" s="8"/>
      <c r="D456" s="8" t="s">
        <v>24</v>
      </c>
      <c r="E456" s="8"/>
      <c r="F456" s="8" t="s">
        <v>3654</v>
      </c>
      <c r="G456" s="8" t="s">
        <v>3655</v>
      </c>
      <c r="H456" s="8" t="s">
        <v>910</v>
      </c>
      <c r="I456" s="8" t="s">
        <v>911</v>
      </c>
      <c r="J456" s="8" t="s">
        <v>76</v>
      </c>
      <c r="K456" s="8" t="s">
        <v>30</v>
      </c>
      <c r="L456" s="8" t="s">
        <v>3656</v>
      </c>
      <c r="M456" s="8"/>
      <c r="N456" s="8" t="s">
        <v>3657</v>
      </c>
      <c r="O456" s="8" t="s">
        <v>32</v>
      </c>
      <c r="P456" s="8" t="s">
        <v>33</v>
      </c>
      <c r="Q456" s="8" t="s">
        <v>3252</v>
      </c>
      <c r="R456" s="8"/>
      <c r="S456" s="8" t="s">
        <v>1405</v>
      </c>
      <c r="T456" s="8" t="s">
        <v>1406</v>
      </c>
      <c r="U456" s="8">
        <v>13280</v>
      </c>
      <c r="V456" s="8" t="s">
        <v>3658</v>
      </c>
    </row>
    <row r="457" spans="1:22">
      <c r="A457" s="8" t="s">
        <v>3659</v>
      </c>
      <c r="B457" s="8" t="s">
        <v>3660</v>
      </c>
      <c r="C457" s="8"/>
      <c r="D457" s="8" t="s">
        <v>24</v>
      </c>
      <c r="E457" s="8"/>
      <c r="F457" s="8" t="s">
        <v>3661</v>
      </c>
      <c r="G457" s="8" t="s">
        <v>3662</v>
      </c>
      <c r="H457" s="8" t="s">
        <v>3663</v>
      </c>
      <c r="I457" s="8" t="s">
        <v>3664</v>
      </c>
      <c r="J457" s="8" t="s">
        <v>76</v>
      </c>
      <c r="K457" s="8" t="s">
        <v>30</v>
      </c>
      <c r="L457" s="8" t="s">
        <v>3665</v>
      </c>
      <c r="M457" s="8"/>
      <c r="N457" s="8" t="s">
        <v>3666</v>
      </c>
      <c r="O457" s="8" t="s">
        <v>32</v>
      </c>
      <c r="P457" s="8" t="s">
        <v>33</v>
      </c>
      <c r="Q457" s="8" t="s">
        <v>3252</v>
      </c>
      <c r="R457" s="8"/>
      <c r="S457" s="8" t="s">
        <v>78</v>
      </c>
      <c r="T457" s="8" t="s">
        <v>79</v>
      </c>
      <c r="U457" s="8">
        <v>13282</v>
      </c>
      <c r="V457" s="8" t="s">
        <v>3667</v>
      </c>
    </row>
    <row r="458" spans="1:22">
      <c r="A458" s="8" t="s">
        <v>3668</v>
      </c>
      <c r="B458" s="8" t="s">
        <v>3669</v>
      </c>
      <c r="C458" s="8"/>
      <c r="D458" s="8" t="s">
        <v>24</v>
      </c>
      <c r="E458" s="8"/>
      <c r="F458" s="8" t="s">
        <v>40</v>
      </c>
      <c r="G458" s="8" t="s">
        <v>3670</v>
      </c>
      <c r="H458" s="8" t="s">
        <v>3671</v>
      </c>
      <c r="I458" s="8" t="s">
        <v>75</v>
      </c>
      <c r="J458" s="8" t="s">
        <v>76</v>
      </c>
      <c r="K458" s="8" t="s">
        <v>30</v>
      </c>
      <c r="L458" s="8" t="s">
        <v>3669</v>
      </c>
      <c r="M458" s="8"/>
      <c r="N458" s="8" t="s">
        <v>3672</v>
      </c>
      <c r="O458" s="8" t="s">
        <v>32</v>
      </c>
      <c r="P458" s="8" t="s">
        <v>33</v>
      </c>
      <c r="Q458" s="8" t="s">
        <v>3673</v>
      </c>
      <c r="R458" s="8"/>
      <c r="S458" s="8" t="s">
        <v>117</v>
      </c>
      <c r="T458" s="8" t="s">
        <v>118</v>
      </c>
      <c r="U458" s="8">
        <v>13305</v>
      </c>
      <c r="V458" s="8" t="s">
        <v>3674</v>
      </c>
    </row>
    <row r="459" spans="1:22">
      <c r="A459" s="8" t="s">
        <v>3675</v>
      </c>
      <c r="B459" s="8" t="s">
        <v>3676</v>
      </c>
      <c r="C459" s="8"/>
      <c r="D459" s="8" t="s">
        <v>24</v>
      </c>
      <c r="E459" s="8"/>
      <c r="F459" s="8" t="s">
        <v>3677</v>
      </c>
      <c r="G459" s="8" t="s">
        <v>3678</v>
      </c>
      <c r="H459" s="8" t="s">
        <v>3679</v>
      </c>
      <c r="I459" s="8" t="s">
        <v>3680</v>
      </c>
      <c r="J459" s="8" t="s">
        <v>565</v>
      </c>
      <c r="K459" s="8" t="s">
        <v>30</v>
      </c>
      <c r="L459" s="8" t="s">
        <v>3681</v>
      </c>
      <c r="M459" s="8"/>
      <c r="N459" s="8" t="s">
        <v>3682</v>
      </c>
      <c r="O459" s="8" t="s">
        <v>32</v>
      </c>
      <c r="P459" s="8" t="s">
        <v>33</v>
      </c>
      <c r="Q459" s="8" t="s">
        <v>3683</v>
      </c>
      <c r="R459" s="8"/>
      <c r="S459" s="8" t="s">
        <v>3684</v>
      </c>
      <c r="T459" s="8" t="s">
        <v>3685</v>
      </c>
      <c r="U459" s="8">
        <v>13313</v>
      </c>
      <c r="V459" s="8" t="s">
        <v>3686</v>
      </c>
    </row>
    <row r="460" spans="1:22">
      <c r="A460" s="8" t="s">
        <v>3687</v>
      </c>
      <c r="B460" s="8" t="s">
        <v>3688</v>
      </c>
      <c r="C460" s="8"/>
      <c r="D460" s="8" t="s">
        <v>481</v>
      </c>
      <c r="E460" s="8"/>
      <c r="F460" s="8" t="s">
        <v>3689</v>
      </c>
      <c r="G460" s="8" t="s">
        <v>3690</v>
      </c>
      <c r="H460" s="8" t="s">
        <v>1506</v>
      </c>
      <c r="I460" s="8" t="s">
        <v>86</v>
      </c>
      <c r="J460" s="8" t="s">
        <v>87</v>
      </c>
      <c r="K460" s="8" t="s">
        <v>30</v>
      </c>
      <c r="L460" s="8" t="s">
        <v>3691</v>
      </c>
      <c r="M460" s="8"/>
      <c r="N460" s="8" t="s">
        <v>3692</v>
      </c>
      <c r="O460" s="8" t="s">
        <v>32</v>
      </c>
      <c r="P460" s="8" t="s">
        <v>33</v>
      </c>
      <c r="Q460" s="8" t="s">
        <v>3693</v>
      </c>
      <c r="R460" s="8"/>
      <c r="S460" s="8" t="s">
        <v>486</v>
      </c>
      <c r="T460" s="8" t="s">
        <v>487</v>
      </c>
      <c r="U460" s="8">
        <v>13393</v>
      </c>
      <c r="V460" s="8" t="s">
        <v>3694</v>
      </c>
    </row>
    <row r="461" spans="1:22">
      <c r="A461" s="8" t="s">
        <v>3695</v>
      </c>
      <c r="B461" s="8" t="s">
        <v>3696</v>
      </c>
      <c r="C461" s="8"/>
      <c r="D461" s="8" t="s">
        <v>24</v>
      </c>
      <c r="E461" s="8"/>
      <c r="F461" s="8" t="s">
        <v>3697</v>
      </c>
      <c r="G461" s="8" t="s">
        <v>3698</v>
      </c>
      <c r="H461" s="8" t="s">
        <v>3699</v>
      </c>
      <c r="I461" s="8" t="s">
        <v>3700</v>
      </c>
      <c r="J461" s="8" t="s">
        <v>76</v>
      </c>
      <c r="K461" s="8" t="s">
        <v>30</v>
      </c>
      <c r="L461" s="8" t="s">
        <v>3696</v>
      </c>
      <c r="M461" s="8"/>
      <c r="N461" s="8"/>
      <c r="O461" s="8" t="s">
        <v>32</v>
      </c>
      <c r="P461" s="8" t="s">
        <v>33</v>
      </c>
      <c r="Q461" s="8" t="s">
        <v>3701</v>
      </c>
      <c r="R461" s="8"/>
      <c r="S461" s="8" t="s">
        <v>813</v>
      </c>
      <c r="T461" s="8" t="s">
        <v>814</v>
      </c>
      <c r="U461" s="8">
        <v>13396</v>
      </c>
      <c r="V461" s="8" t="s">
        <v>3702</v>
      </c>
    </row>
    <row r="462" spans="1:22">
      <c r="A462" s="8" t="s">
        <v>3703</v>
      </c>
      <c r="B462" s="8" t="s">
        <v>3704</v>
      </c>
      <c r="C462" s="8"/>
      <c r="D462" s="8" t="s">
        <v>24</v>
      </c>
      <c r="E462" s="8"/>
      <c r="F462" s="8" t="s">
        <v>40</v>
      </c>
      <c r="G462" s="8" t="s">
        <v>3705</v>
      </c>
      <c r="H462" s="8" t="s">
        <v>3706</v>
      </c>
      <c r="I462" s="8" t="s">
        <v>3707</v>
      </c>
      <c r="J462" s="8">
        <v>0</v>
      </c>
      <c r="K462" s="8">
        <v>0</v>
      </c>
      <c r="L462" s="8" t="s">
        <v>3708</v>
      </c>
      <c r="M462" s="8"/>
      <c r="N462" s="8"/>
      <c r="O462" s="8" t="s">
        <v>33</v>
      </c>
      <c r="P462" s="8" t="s">
        <v>33</v>
      </c>
      <c r="Q462" s="8" t="s">
        <v>3709</v>
      </c>
      <c r="R462" s="8"/>
      <c r="S462" s="8" t="s">
        <v>88</v>
      </c>
      <c r="T462" s="8" t="s">
        <v>89</v>
      </c>
      <c r="U462" s="8">
        <v>13401</v>
      </c>
      <c r="V462" s="8" t="s">
        <v>3710</v>
      </c>
    </row>
    <row r="463" spans="1:22">
      <c r="A463" s="8" t="s">
        <v>3711</v>
      </c>
      <c r="B463" s="8" t="s">
        <v>3712</v>
      </c>
      <c r="C463" s="8"/>
      <c r="D463" s="8" t="s">
        <v>24</v>
      </c>
      <c r="E463" s="8"/>
      <c r="F463" s="8" t="s">
        <v>3713</v>
      </c>
      <c r="G463" s="8" t="s">
        <v>3714</v>
      </c>
      <c r="H463" s="8" t="s">
        <v>719</v>
      </c>
      <c r="I463" s="8" t="s">
        <v>3715</v>
      </c>
      <c r="J463" s="8" t="s">
        <v>97</v>
      </c>
      <c r="K463" s="8" t="s">
        <v>30</v>
      </c>
      <c r="L463" s="8" t="s">
        <v>3716</v>
      </c>
      <c r="M463" s="8"/>
      <c r="N463" s="8"/>
      <c r="O463" s="8" t="s">
        <v>32</v>
      </c>
      <c r="P463" s="8" t="s">
        <v>33</v>
      </c>
      <c r="Q463" s="8" t="s">
        <v>3717</v>
      </c>
      <c r="R463" s="8"/>
      <c r="S463" s="8" t="s">
        <v>67</v>
      </c>
      <c r="T463" s="8" t="s">
        <v>68</v>
      </c>
      <c r="U463" s="8">
        <v>13412</v>
      </c>
      <c r="V463" s="8" t="s">
        <v>3718</v>
      </c>
    </row>
    <row r="464" spans="1:22">
      <c r="A464" s="8" t="s">
        <v>3719</v>
      </c>
      <c r="B464" s="8" t="s">
        <v>3720</v>
      </c>
      <c r="C464" s="8"/>
      <c r="D464" s="8" t="s">
        <v>24</v>
      </c>
      <c r="E464" s="8"/>
      <c r="F464" s="8" t="s">
        <v>3721</v>
      </c>
      <c r="G464" s="8" t="s">
        <v>3722</v>
      </c>
      <c r="H464" s="8" t="s">
        <v>3723</v>
      </c>
      <c r="I464" s="8" t="s">
        <v>3724</v>
      </c>
      <c r="J464" s="8" t="s">
        <v>87</v>
      </c>
      <c r="K464" s="8" t="s">
        <v>30</v>
      </c>
      <c r="L464" s="8" t="s">
        <v>3725</v>
      </c>
      <c r="M464" s="8"/>
      <c r="N464" s="8"/>
      <c r="O464" s="8" t="s">
        <v>32</v>
      </c>
      <c r="P464" s="8" t="s">
        <v>33</v>
      </c>
      <c r="Q464" s="8" t="s">
        <v>500</v>
      </c>
      <c r="R464" s="8"/>
      <c r="S464" s="8" t="s">
        <v>152</v>
      </c>
      <c r="T464" s="8" t="s">
        <v>153</v>
      </c>
      <c r="U464" s="8">
        <v>13413</v>
      </c>
      <c r="V464" s="8" t="s">
        <v>3726</v>
      </c>
    </row>
    <row r="465" spans="1:22">
      <c r="A465" s="8" t="s">
        <v>3727</v>
      </c>
      <c r="B465" s="8" t="s">
        <v>3728</v>
      </c>
      <c r="C465" s="8"/>
      <c r="D465" s="8" t="s">
        <v>24</v>
      </c>
      <c r="E465" s="8"/>
      <c r="F465" s="8" t="s">
        <v>3729</v>
      </c>
      <c r="G465" s="8" t="s">
        <v>3730</v>
      </c>
      <c r="H465" s="8" t="s">
        <v>3731</v>
      </c>
      <c r="I465" s="8" t="s">
        <v>86</v>
      </c>
      <c r="J465" s="8" t="s">
        <v>87</v>
      </c>
      <c r="K465" s="8" t="s">
        <v>30</v>
      </c>
      <c r="L465" s="8" t="s">
        <v>3732</v>
      </c>
      <c r="M465" s="8"/>
      <c r="N465" s="8"/>
      <c r="O465" s="8" t="s">
        <v>32</v>
      </c>
      <c r="P465" s="8" t="s">
        <v>33</v>
      </c>
      <c r="Q465" s="8" t="s">
        <v>3733</v>
      </c>
      <c r="R465" s="8"/>
      <c r="S465" s="8" t="s">
        <v>3684</v>
      </c>
      <c r="T465" s="8" t="s">
        <v>3685</v>
      </c>
      <c r="U465" s="8">
        <v>13439</v>
      </c>
      <c r="V465" s="8" t="s">
        <v>3734</v>
      </c>
    </row>
    <row r="466" spans="1:22">
      <c r="A466" s="8" t="s">
        <v>3735</v>
      </c>
      <c r="B466" s="8" t="s">
        <v>3736</v>
      </c>
      <c r="C466" s="8"/>
      <c r="D466" s="8" t="s">
        <v>24</v>
      </c>
      <c r="E466" s="8"/>
      <c r="F466" s="8" t="s">
        <v>3737</v>
      </c>
      <c r="G466" s="8" t="s">
        <v>3738</v>
      </c>
      <c r="H466" s="8" t="s">
        <v>3056</v>
      </c>
      <c r="I466" s="8" t="s">
        <v>3057</v>
      </c>
      <c r="J466" s="8" t="s">
        <v>76</v>
      </c>
      <c r="K466" s="8" t="s">
        <v>30</v>
      </c>
      <c r="L466" s="8" t="s">
        <v>3739</v>
      </c>
      <c r="M466" s="8"/>
      <c r="N466" s="8"/>
      <c r="O466" s="8" t="s">
        <v>32</v>
      </c>
      <c r="P466" s="8" t="s">
        <v>33</v>
      </c>
      <c r="Q466" s="8" t="s">
        <v>66</v>
      </c>
      <c r="R466" s="8"/>
      <c r="S466" s="8" t="s">
        <v>1074</v>
      </c>
      <c r="T466" s="8" t="s">
        <v>1075</v>
      </c>
      <c r="U466" s="8">
        <v>13440</v>
      </c>
      <c r="V466" s="8" t="s">
        <v>3740</v>
      </c>
    </row>
    <row r="467" spans="1:22">
      <c r="A467" s="8" t="s">
        <v>3741</v>
      </c>
      <c r="B467" s="8" t="s">
        <v>3742</v>
      </c>
      <c r="C467" s="8"/>
      <c r="D467" s="8" t="s">
        <v>24</v>
      </c>
      <c r="E467" s="8"/>
      <c r="F467" s="8" t="s">
        <v>3743</v>
      </c>
      <c r="G467" s="8" t="s">
        <v>3744</v>
      </c>
      <c r="H467" s="8" t="s">
        <v>438</v>
      </c>
      <c r="I467" s="8" t="s">
        <v>3745</v>
      </c>
      <c r="J467" s="8" t="s">
        <v>440</v>
      </c>
      <c r="K467" s="8" t="s">
        <v>30</v>
      </c>
      <c r="L467" s="8" t="s">
        <v>3746</v>
      </c>
      <c r="M467" s="8"/>
      <c r="N467" s="8" t="s">
        <v>3747</v>
      </c>
      <c r="O467" s="8" t="s">
        <v>32</v>
      </c>
      <c r="P467" s="8" t="s">
        <v>33</v>
      </c>
      <c r="Q467" s="8" t="s">
        <v>3748</v>
      </c>
      <c r="R467" s="8"/>
      <c r="S467" s="8" t="s">
        <v>264</v>
      </c>
      <c r="T467" s="8" t="s">
        <v>265</v>
      </c>
      <c r="U467" s="8">
        <v>13631</v>
      </c>
      <c r="V467" s="8" t="s">
        <v>3749</v>
      </c>
    </row>
    <row r="468" spans="1:22">
      <c r="A468" s="8" t="s">
        <v>3750</v>
      </c>
      <c r="B468" s="8" t="s">
        <v>3751</v>
      </c>
      <c r="C468" s="8"/>
      <c r="D468" s="8" t="s">
        <v>24</v>
      </c>
      <c r="E468" s="8"/>
      <c r="F468" s="8" t="s">
        <v>3752</v>
      </c>
      <c r="G468" s="8" t="s">
        <v>3753</v>
      </c>
      <c r="H468" s="8" t="s">
        <v>2232</v>
      </c>
      <c r="I468" s="8" t="s">
        <v>75</v>
      </c>
      <c r="J468" s="8" t="s">
        <v>76</v>
      </c>
      <c r="K468" s="8" t="s">
        <v>30</v>
      </c>
      <c r="L468" s="8" t="s">
        <v>3754</v>
      </c>
      <c r="M468" s="8"/>
      <c r="N468" s="8"/>
      <c r="O468" s="8" t="s">
        <v>32</v>
      </c>
      <c r="P468" s="8" t="s">
        <v>33</v>
      </c>
      <c r="Q468" s="8" t="s">
        <v>3755</v>
      </c>
      <c r="R468" s="8"/>
      <c r="S468" s="8" t="s">
        <v>1415</v>
      </c>
      <c r="T468" s="8" t="s">
        <v>1416</v>
      </c>
      <c r="U468" s="8">
        <v>13707</v>
      </c>
      <c r="V468" s="8" t="s">
        <v>3756</v>
      </c>
    </row>
    <row r="469" spans="1:22">
      <c r="A469" s="8" t="s">
        <v>3757</v>
      </c>
      <c r="B469" s="8" t="s">
        <v>3758</v>
      </c>
      <c r="C469" s="8"/>
      <c r="D469" s="8" t="s">
        <v>24</v>
      </c>
      <c r="E469" s="8"/>
      <c r="F469" s="8" t="s">
        <v>3759</v>
      </c>
      <c r="G469" s="8" t="s">
        <v>3760</v>
      </c>
      <c r="H469" s="8" t="s">
        <v>40</v>
      </c>
      <c r="I469" s="8" t="s">
        <v>3761</v>
      </c>
      <c r="J469" s="8">
        <v>0</v>
      </c>
      <c r="K469" s="8" t="s">
        <v>3762</v>
      </c>
      <c r="L469" s="8" t="s">
        <v>3763</v>
      </c>
      <c r="M469" s="8"/>
      <c r="N469" s="8" t="s">
        <v>3764</v>
      </c>
      <c r="O469" s="8" t="s">
        <v>33</v>
      </c>
      <c r="P469" s="8" t="s">
        <v>33</v>
      </c>
      <c r="Q469" s="8" t="s">
        <v>3765</v>
      </c>
      <c r="R469" s="8"/>
      <c r="S469" s="8" t="s">
        <v>88</v>
      </c>
      <c r="T469" s="8" t="s">
        <v>89</v>
      </c>
      <c r="U469" s="8">
        <v>13745</v>
      </c>
      <c r="V469" s="8" t="s">
        <v>3766</v>
      </c>
    </row>
    <row r="470" spans="1:22">
      <c r="A470" s="8" t="s">
        <v>3767</v>
      </c>
      <c r="B470" s="8" t="s">
        <v>3768</v>
      </c>
      <c r="C470" s="8"/>
      <c r="D470" s="8" t="s">
        <v>24</v>
      </c>
      <c r="E470" s="8"/>
      <c r="F470" s="8" t="s">
        <v>3769</v>
      </c>
      <c r="G470" s="8" t="s">
        <v>3770</v>
      </c>
      <c r="H470" s="8" t="s">
        <v>3771</v>
      </c>
      <c r="I470" s="8" t="s">
        <v>3772</v>
      </c>
      <c r="J470" s="8" t="s">
        <v>440</v>
      </c>
      <c r="K470" s="8" t="s">
        <v>30</v>
      </c>
      <c r="L470" s="8" t="s">
        <v>3773</v>
      </c>
      <c r="M470" s="8"/>
      <c r="N470" s="8"/>
      <c r="O470" s="8" t="s">
        <v>32</v>
      </c>
      <c r="P470" s="8" t="s">
        <v>33</v>
      </c>
      <c r="Q470" s="8" t="s">
        <v>3774</v>
      </c>
      <c r="R470" s="8"/>
      <c r="S470" s="8" t="s">
        <v>78</v>
      </c>
      <c r="T470" s="8" t="s">
        <v>79</v>
      </c>
      <c r="U470" s="8">
        <v>13774</v>
      </c>
      <c r="V470" s="8" t="s">
        <v>3775</v>
      </c>
    </row>
    <row r="471" spans="1:22">
      <c r="A471" s="8" t="s">
        <v>3776</v>
      </c>
      <c r="B471" s="8" t="s">
        <v>3777</v>
      </c>
      <c r="C471" s="8"/>
      <c r="D471" s="8" t="s">
        <v>24</v>
      </c>
      <c r="E471" s="8"/>
      <c r="F471" s="8" t="s">
        <v>2883</v>
      </c>
      <c r="G471" s="8" t="s">
        <v>3778</v>
      </c>
      <c r="H471" s="8" t="s">
        <v>2885</v>
      </c>
      <c r="I471" s="8" t="s">
        <v>2886</v>
      </c>
      <c r="J471" s="8" t="s">
        <v>397</v>
      </c>
      <c r="K471" s="8" t="s">
        <v>30</v>
      </c>
      <c r="L471" s="8" t="s">
        <v>3779</v>
      </c>
      <c r="M471" s="8"/>
      <c r="N471" s="8"/>
      <c r="O471" s="8" t="s">
        <v>32</v>
      </c>
      <c r="P471" s="8" t="s">
        <v>33</v>
      </c>
      <c r="Q471" s="8" t="s">
        <v>3774</v>
      </c>
      <c r="R471" s="8"/>
      <c r="S471" s="8" t="s">
        <v>88</v>
      </c>
      <c r="T471" s="8" t="s">
        <v>89</v>
      </c>
      <c r="U471" s="8">
        <v>13785</v>
      </c>
      <c r="V471" s="8" t="s">
        <v>3780</v>
      </c>
    </row>
    <row r="472" spans="1:22">
      <c r="A472" s="8" t="s">
        <v>3781</v>
      </c>
      <c r="B472" s="8" t="s">
        <v>3782</v>
      </c>
      <c r="C472" s="8"/>
      <c r="D472" s="8" t="s">
        <v>24</v>
      </c>
      <c r="E472" s="8"/>
      <c r="F472" s="8" t="s">
        <v>40</v>
      </c>
      <c r="G472" s="8" t="s">
        <v>3783</v>
      </c>
      <c r="H472" s="8" t="s">
        <v>3784</v>
      </c>
      <c r="I472" s="8" t="s">
        <v>96</v>
      </c>
      <c r="J472" s="8" t="s">
        <v>97</v>
      </c>
      <c r="K472" s="8" t="s">
        <v>30</v>
      </c>
      <c r="L472" s="8" t="s">
        <v>3782</v>
      </c>
      <c r="M472" s="8"/>
      <c r="N472" s="8"/>
      <c r="O472" s="8" t="s">
        <v>32</v>
      </c>
      <c r="P472" s="8" t="s">
        <v>33</v>
      </c>
      <c r="Q472" s="8" t="s">
        <v>3785</v>
      </c>
      <c r="R472" s="8"/>
      <c r="S472" s="8" t="s">
        <v>99</v>
      </c>
      <c r="T472" s="8" t="s">
        <v>100</v>
      </c>
      <c r="U472" s="8">
        <v>13804</v>
      </c>
      <c r="V472" s="8" t="s">
        <v>3786</v>
      </c>
    </row>
    <row r="473" spans="1:22">
      <c r="A473" s="8" t="s">
        <v>3787</v>
      </c>
      <c r="B473" s="8" t="s">
        <v>3788</v>
      </c>
      <c r="C473" s="8"/>
      <c r="D473" s="8" t="s">
        <v>24</v>
      </c>
      <c r="E473" s="8"/>
      <c r="F473" s="8" t="s">
        <v>3789</v>
      </c>
      <c r="G473" s="8" t="s">
        <v>3790</v>
      </c>
      <c r="H473" s="8" t="s">
        <v>3791</v>
      </c>
      <c r="I473" s="8" t="s">
        <v>3792</v>
      </c>
      <c r="J473" s="8" t="s">
        <v>76</v>
      </c>
      <c r="K473" s="8" t="s">
        <v>30</v>
      </c>
      <c r="L473" s="8" t="s">
        <v>3793</v>
      </c>
      <c r="M473" s="8"/>
      <c r="N473" s="8" t="s">
        <v>3794</v>
      </c>
      <c r="O473" s="8" t="s">
        <v>32</v>
      </c>
      <c r="P473" s="8" t="s">
        <v>33</v>
      </c>
      <c r="Q473" s="8" t="s">
        <v>3795</v>
      </c>
      <c r="R473" s="8"/>
      <c r="S473" s="8" t="s">
        <v>99</v>
      </c>
      <c r="T473" s="8" t="s">
        <v>100</v>
      </c>
      <c r="U473" s="8">
        <v>13841</v>
      </c>
      <c r="V473" s="8" t="s">
        <v>3796</v>
      </c>
    </row>
    <row r="474" spans="1:22">
      <c r="A474" s="8" t="s">
        <v>3797</v>
      </c>
      <c r="B474" s="8" t="s">
        <v>3798</v>
      </c>
      <c r="C474" s="8"/>
      <c r="D474" s="8" t="s">
        <v>24</v>
      </c>
      <c r="E474" s="8"/>
      <c r="F474" s="8" t="s">
        <v>3799</v>
      </c>
      <c r="G474" s="8" t="s">
        <v>3800</v>
      </c>
      <c r="H474" s="8" t="s">
        <v>3801</v>
      </c>
      <c r="I474" s="8" t="s">
        <v>3802</v>
      </c>
      <c r="J474" s="8">
        <v>0</v>
      </c>
      <c r="K474" s="8" t="s">
        <v>3803</v>
      </c>
      <c r="L474" s="8" t="s">
        <v>3804</v>
      </c>
      <c r="M474" s="8"/>
      <c r="N474" s="8"/>
      <c r="O474" s="8" t="s">
        <v>33</v>
      </c>
      <c r="P474" s="8" t="s">
        <v>33</v>
      </c>
      <c r="Q474" s="8" t="s">
        <v>3805</v>
      </c>
      <c r="R474" s="8"/>
      <c r="S474" s="8" t="s">
        <v>187</v>
      </c>
      <c r="T474" s="8" t="s">
        <v>188</v>
      </c>
      <c r="U474" s="8">
        <v>13849</v>
      </c>
      <c r="V474" s="8" t="s">
        <v>3806</v>
      </c>
    </row>
    <row r="475" spans="1:22">
      <c r="A475" s="8" t="s">
        <v>3807</v>
      </c>
      <c r="B475" s="8" t="s">
        <v>3808</v>
      </c>
      <c r="C475" s="8"/>
      <c r="D475" s="8" t="s">
        <v>24</v>
      </c>
      <c r="E475" s="8"/>
      <c r="F475" s="8" t="s">
        <v>3809</v>
      </c>
      <c r="G475" s="8" t="s">
        <v>3810</v>
      </c>
      <c r="H475" s="8" t="s">
        <v>3811</v>
      </c>
      <c r="I475" s="8" t="s">
        <v>3812</v>
      </c>
      <c r="J475" s="8">
        <v>0</v>
      </c>
      <c r="K475" s="8" t="s">
        <v>778</v>
      </c>
      <c r="L475" s="8" t="s">
        <v>3813</v>
      </c>
      <c r="M475" s="8"/>
      <c r="N475" s="8"/>
      <c r="O475" s="8" t="s">
        <v>33</v>
      </c>
      <c r="P475" s="8" t="s">
        <v>33</v>
      </c>
      <c r="Q475" s="8" t="s">
        <v>2010</v>
      </c>
      <c r="R475" s="8"/>
      <c r="S475" s="8" t="s">
        <v>443</v>
      </c>
      <c r="T475" s="8" t="s">
        <v>444</v>
      </c>
      <c r="U475" s="8">
        <v>13860</v>
      </c>
      <c r="V475" s="8" t="s">
        <v>3814</v>
      </c>
    </row>
    <row r="476" spans="1:22">
      <c r="A476" s="8" t="s">
        <v>3815</v>
      </c>
      <c r="B476" s="8" t="s">
        <v>3816</v>
      </c>
      <c r="C476" s="8"/>
      <c r="D476" s="8" t="s">
        <v>24</v>
      </c>
      <c r="E476" s="8"/>
      <c r="F476" s="8" t="s">
        <v>3817</v>
      </c>
      <c r="G476" s="8" t="s">
        <v>3818</v>
      </c>
      <c r="H476" s="8" t="s">
        <v>40</v>
      </c>
      <c r="I476" s="8" t="s">
        <v>3819</v>
      </c>
      <c r="J476" s="8">
        <v>0</v>
      </c>
      <c r="K476" s="8" t="s">
        <v>3820</v>
      </c>
      <c r="L476" s="8" t="s">
        <v>3821</v>
      </c>
      <c r="M476" s="8"/>
      <c r="N476" s="8"/>
      <c r="O476" s="8" t="s">
        <v>33</v>
      </c>
      <c r="P476" s="8" t="s">
        <v>33</v>
      </c>
      <c r="Q476" s="8" t="s">
        <v>3822</v>
      </c>
      <c r="R476" s="8"/>
      <c r="S476" s="8" t="s">
        <v>835</v>
      </c>
      <c r="T476" s="8" t="s">
        <v>836</v>
      </c>
      <c r="U476" s="8">
        <v>13861</v>
      </c>
      <c r="V476" s="8" t="s">
        <v>3823</v>
      </c>
    </row>
    <row r="477" spans="1:22">
      <c r="A477" s="8" t="s">
        <v>3824</v>
      </c>
      <c r="B477" s="8" t="s">
        <v>3825</v>
      </c>
      <c r="C477" s="8"/>
      <c r="D477" s="8" t="s">
        <v>24</v>
      </c>
      <c r="E477" s="8"/>
      <c r="F477" s="8" t="s">
        <v>3826</v>
      </c>
      <c r="G477" s="8" t="s">
        <v>3827</v>
      </c>
      <c r="H477" s="8" t="s">
        <v>3828</v>
      </c>
      <c r="I477" s="8" t="s">
        <v>3829</v>
      </c>
      <c r="J477" s="8" t="s">
        <v>87</v>
      </c>
      <c r="K477" s="8" t="s">
        <v>30</v>
      </c>
      <c r="L477" s="8" t="s">
        <v>3830</v>
      </c>
      <c r="M477" s="8"/>
      <c r="N477" s="8" t="s">
        <v>3831</v>
      </c>
      <c r="O477" s="8" t="s">
        <v>32</v>
      </c>
      <c r="P477" s="8" t="s">
        <v>33</v>
      </c>
      <c r="Q477" s="8" t="s">
        <v>170</v>
      </c>
      <c r="R477" s="8"/>
      <c r="S477" s="8" t="s">
        <v>417</v>
      </c>
      <c r="T477" s="8" t="s">
        <v>418</v>
      </c>
      <c r="U477" s="8">
        <v>13866</v>
      </c>
      <c r="V477" s="8" t="s">
        <v>3832</v>
      </c>
    </row>
    <row r="478" spans="1:22">
      <c r="A478" s="8" t="s">
        <v>3833</v>
      </c>
      <c r="B478" s="8" t="s">
        <v>3834</v>
      </c>
      <c r="C478" s="8"/>
      <c r="D478" s="8" t="s">
        <v>24</v>
      </c>
      <c r="E478" s="8"/>
      <c r="F478" s="8" t="s">
        <v>3835</v>
      </c>
      <c r="G478" s="8" t="s">
        <v>3836</v>
      </c>
      <c r="H478" s="8" t="s">
        <v>3837</v>
      </c>
      <c r="I478" s="8" t="s">
        <v>3838</v>
      </c>
      <c r="J478" s="8" t="s">
        <v>44</v>
      </c>
      <c r="K478" s="8" t="s">
        <v>30</v>
      </c>
      <c r="L478" s="8" t="s">
        <v>3839</v>
      </c>
      <c r="M478" s="8"/>
      <c r="N478" s="8"/>
      <c r="O478" s="8" t="s">
        <v>32</v>
      </c>
      <c r="P478" s="8" t="s">
        <v>33</v>
      </c>
      <c r="Q478" s="8" t="s">
        <v>3822</v>
      </c>
      <c r="R478" s="8"/>
      <c r="S478" s="8" t="s">
        <v>99</v>
      </c>
      <c r="T478" s="8" t="s">
        <v>100</v>
      </c>
      <c r="U478" s="8">
        <v>13872</v>
      </c>
      <c r="V478" s="8" t="s">
        <v>3840</v>
      </c>
    </row>
    <row r="479" spans="1:22">
      <c r="A479" s="8" t="s">
        <v>3841</v>
      </c>
      <c r="B479" s="8" t="s">
        <v>3842</v>
      </c>
      <c r="C479" s="8"/>
      <c r="D479" s="8" t="s">
        <v>24</v>
      </c>
      <c r="E479" s="8"/>
      <c r="F479" s="8" t="s">
        <v>3843</v>
      </c>
      <c r="G479" s="8" t="s">
        <v>3844</v>
      </c>
      <c r="H479" s="8" t="s">
        <v>3845</v>
      </c>
      <c r="I479" s="8" t="s">
        <v>3846</v>
      </c>
      <c r="J479" s="8" t="s">
        <v>968</v>
      </c>
      <c r="K479" s="8" t="s">
        <v>30</v>
      </c>
      <c r="L479" s="8" t="s">
        <v>3847</v>
      </c>
      <c r="M479" s="8"/>
      <c r="N479" s="8"/>
      <c r="O479" s="8" t="s">
        <v>32</v>
      </c>
      <c r="P479" s="8" t="s">
        <v>33</v>
      </c>
      <c r="Q479" s="8" t="s">
        <v>3848</v>
      </c>
      <c r="R479" s="8"/>
      <c r="S479" s="8" t="s">
        <v>78</v>
      </c>
      <c r="T479" s="8" t="s">
        <v>79</v>
      </c>
      <c r="U479" s="8">
        <v>13879</v>
      </c>
      <c r="V479" s="8" t="s">
        <v>3849</v>
      </c>
    </row>
    <row r="480" spans="1:22">
      <c r="A480" s="8" t="s">
        <v>3850</v>
      </c>
      <c r="B480" s="8" t="s">
        <v>3851</v>
      </c>
      <c r="C480" s="8"/>
      <c r="D480" s="8" t="s">
        <v>24</v>
      </c>
      <c r="E480" s="8"/>
      <c r="F480" s="8" t="s">
        <v>40</v>
      </c>
      <c r="G480" s="8" t="s">
        <v>3852</v>
      </c>
      <c r="H480" s="8" t="s">
        <v>2407</v>
      </c>
      <c r="I480" s="8" t="s">
        <v>75</v>
      </c>
      <c r="J480" s="8" t="s">
        <v>76</v>
      </c>
      <c r="K480" s="8" t="s">
        <v>30</v>
      </c>
      <c r="L480" s="8" t="s">
        <v>3853</v>
      </c>
      <c r="M480" s="8"/>
      <c r="N480" s="8"/>
      <c r="O480" s="8" t="s">
        <v>32</v>
      </c>
      <c r="P480" s="8" t="s">
        <v>33</v>
      </c>
      <c r="Q480" s="8" t="s">
        <v>500</v>
      </c>
      <c r="R480" s="8"/>
      <c r="S480" s="8" t="s">
        <v>526</v>
      </c>
      <c r="T480" s="8" t="s">
        <v>527</v>
      </c>
      <c r="U480" s="8">
        <v>13887</v>
      </c>
      <c r="V480" s="8" t="s">
        <v>3854</v>
      </c>
    </row>
    <row r="481" spans="1:22">
      <c r="A481" s="8" t="s">
        <v>3855</v>
      </c>
      <c r="B481" s="8" t="s">
        <v>3856</v>
      </c>
      <c r="C481" s="8"/>
      <c r="D481" s="8" t="s">
        <v>24</v>
      </c>
      <c r="E481" s="8"/>
      <c r="F481" s="8" t="s">
        <v>3857</v>
      </c>
      <c r="G481" s="8" t="s">
        <v>3858</v>
      </c>
      <c r="H481" s="8" t="s">
        <v>3443</v>
      </c>
      <c r="I481" s="8" t="s">
        <v>3444</v>
      </c>
      <c r="J481" s="8" t="s">
        <v>535</v>
      </c>
      <c r="K481" s="8" t="s">
        <v>30</v>
      </c>
      <c r="L481" s="8" t="s">
        <v>3859</v>
      </c>
      <c r="M481" s="8"/>
      <c r="N481" s="8" t="s">
        <v>3860</v>
      </c>
      <c r="O481" s="8" t="s">
        <v>32</v>
      </c>
      <c r="P481" s="8" t="s">
        <v>33</v>
      </c>
      <c r="Q481" s="8" t="s">
        <v>3861</v>
      </c>
      <c r="R481" s="8"/>
      <c r="S481" s="8" t="s">
        <v>67</v>
      </c>
      <c r="T481" s="8" t="s">
        <v>68</v>
      </c>
      <c r="U481" s="8">
        <v>13895</v>
      </c>
      <c r="V481" s="8" t="s">
        <v>3862</v>
      </c>
    </row>
    <row r="482" spans="1:22">
      <c r="A482" s="8" t="s">
        <v>3863</v>
      </c>
      <c r="B482" s="8" t="s">
        <v>3864</v>
      </c>
      <c r="C482" s="8"/>
      <c r="D482" s="8" t="s">
        <v>24</v>
      </c>
      <c r="E482" s="8"/>
      <c r="F482" s="8" t="s">
        <v>3865</v>
      </c>
      <c r="G482" s="8" t="s">
        <v>3866</v>
      </c>
      <c r="H482" s="8">
        <v>28040</v>
      </c>
      <c r="I482" s="8" t="s">
        <v>75</v>
      </c>
      <c r="J482" s="8" t="s">
        <v>76</v>
      </c>
      <c r="K482" s="8" t="s">
        <v>30</v>
      </c>
      <c r="L482" s="8" t="s">
        <v>3867</v>
      </c>
      <c r="M482" s="8"/>
      <c r="N482" s="8" t="s">
        <v>3868</v>
      </c>
      <c r="O482" s="8" t="s">
        <v>32</v>
      </c>
      <c r="P482" s="8" t="s">
        <v>33</v>
      </c>
      <c r="Q482" s="8" t="s">
        <v>253</v>
      </c>
      <c r="R482" s="8"/>
      <c r="S482" s="8" t="s">
        <v>1005</v>
      </c>
      <c r="T482" s="8" t="s">
        <v>1006</v>
      </c>
      <c r="U482" s="8">
        <v>13906</v>
      </c>
      <c r="V482" s="8" t="s">
        <v>3869</v>
      </c>
    </row>
    <row r="483" spans="1:22">
      <c r="A483" s="8" t="s">
        <v>3870</v>
      </c>
      <c r="B483" s="8" t="s">
        <v>3871</v>
      </c>
      <c r="C483" s="8"/>
      <c r="D483" s="8" t="s">
        <v>24</v>
      </c>
      <c r="E483" s="8"/>
      <c r="F483" s="8" t="s">
        <v>3872</v>
      </c>
      <c r="G483" s="8" t="s">
        <v>3873</v>
      </c>
      <c r="H483" s="8" t="s">
        <v>3874</v>
      </c>
      <c r="I483" s="8" t="s">
        <v>3875</v>
      </c>
      <c r="J483" s="8" t="s">
        <v>3407</v>
      </c>
      <c r="K483" s="8" t="s">
        <v>30</v>
      </c>
      <c r="L483" s="8" t="s">
        <v>3876</v>
      </c>
      <c r="M483" s="8"/>
      <c r="N483" s="8" t="s">
        <v>3877</v>
      </c>
      <c r="O483" s="8" t="s">
        <v>32</v>
      </c>
      <c r="P483" s="8" t="s">
        <v>33</v>
      </c>
      <c r="Q483" s="8" t="s">
        <v>3878</v>
      </c>
      <c r="R483" s="8"/>
      <c r="S483" s="8" t="s">
        <v>3286</v>
      </c>
      <c r="T483" s="8" t="s">
        <v>3287</v>
      </c>
      <c r="U483" s="8">
        <v>13913</v>
      </c>
      <c r="V483" s="8" t="s">
        <v>3879</v>
      </c>
    </row>
    <row r="484" spans="1:22">
      <c r="A484" s="8" t="s">
        <v>3880</v>
      </c>
      <c r="B484" s="8" t="s">
        <v>3881</v>
      </c>
      <c r="C484" s="8"/>
      <c r="D484" s="8" t="s">
        <v>24</v>
      </c>
      <c r="E484" s="8"/>
      <c r="F484" s="8" t="s">
        <v>3882</v>
      </c>
      <c r="G484" s="8" t="s">
        <v>3883</v>
      </c>
      <c r="H484" s="8" t="s">
        <v>3884</v>
      </c>
      <c r="I484" s="8" t="s">
        <v>3885</v>
      </c>
      <c r="J484" s="8" t="s">
        <v>44</v>
      </c>
      <c r="K484" s="8" t="s">
        <v>30</v>
      </c>
      <c r="L484" s="8" t="s">
        <v>3881</v>
      </c>
      <c r="M484" s="8"/>
      <c r="N484" s="8"/>
      <c r="O484" s="8" t="s">
        <v>32</v>
      </c>
      <c r="P484" s="8" t="s">
        <v>33</v>
      </c>
      <c r="Q484" s="8" t="s">
        <v>3886</v>
      </c>
      <c r="R484" s="8"/>
      <c r="S484" s="8" t="s">
        <v>67</v>
      </c>
      <c r="T484" s="8" t="s">
        <v>68</v>
      </c>
      <c r="U484" s="8">
        <v>13934</v>
      </c>
      <c r="V484" s="8" t="s">
        <v>3887</v>
      </c>
    </row>
    <row r="485" spans="1:22">
      <c r="A485" s="8" t="s">
        <v>3888</v>
      </c>
      <c r="B485" s="8" t="s">
        <v>3889</v>
      </c>
      <c r="C485" s="8"/>
      <c r="D485" s="8" t="s">
        <v>24</v>
      </c>
      <c r="E485" s="8"/>
      <c r="F485" s="8" t="s">
        <v>3890</v>
      </c>
      <c r="G485" s="8" t="s">
        <v>3891</v>
      </c>
      <c r="H485" s="8" t="s">
        <v>201</v>
      </c>
      <c r="I485" s="8" t="s">
        <v>202</v>
      </c>
      <c r="J485" s="8" t="s">
        <v>29</v>
      </c>
      <c r="K485" s="8" t="s">
        <v>30</v>
      </c>
      <c r="L485" s="8" t="s">
        <v>3892</v>
      </c>
      <c r="M485" s="8"/>
      <c r="N485" s="8"/>
      <c r="O485" s="8" t="s">
        <v>32</v>
      </c>
      <c r="P485" s="8" t="s">
        <v>33</v>
      </c>
      <c r="Q485" s="8" t="s">
        <v>3893</v>
      </c>
      <c r="R485" s="8"/>
      <c r="S485" s="8" t="s">
        <v>417</v>
      </c>
      <c r="T485" s="8" t="s">
        <v>418</v>
      </c>
      <c r="U485" s="8">
        <v>13952</v>
      </c>
      <c r="V485" s="8" t="s">
        <v>3894</v>
      </c>
    </row>
    <row r="486" spans="1:22">
      <c r="A486" s="8" t="s">
        <v>3895</v>
      </c>
      <c r="B486" s="8" t="s">
        <v>3896</v>
      </c>
      <c r="C486" s="8"/>
      <c r="D486" s="8" t="s">
        <v>24</v>
      </c>
      <c r="E486" s="8"/>
      <c r="F486" s="8" t="s">
        <v>3897</v>
      </c>
      <c r="G486" s="8" t="s">
        <v>3898</v>
      </c>
      <c r="H486" s="8">
        <v>23071</v>
      </c>
      <c r="I486" s="8" t="s">
        <v>3899</v>
      </c>
      <c r="J486" s="8" t="s">
        <v>2384</v>
      </c>
      <c r="K486" s="8" t="s">
        <v>30</v>
      </c>
      <c r="L486" s="8" t="s">
        <v>3900</v>
      </c>
      <c r="M486" s="8"/>
      <c r="N486" s="8"/>
      <c r="O486" s="8" t="s">
        <v>32</v>
      </c>
      <c r="P486" s="8" t="s">
        <v>33</v>
      </c>
      <c r="Q486" s="8" t="s">
        <v>170</v>
      </c>
      <c r="R486" s="8"/>
      <c r="S486" s="8" t="s">
        <v>187</v>
      </c>
      <c r="T486" s="8" t="s">
        <v>188</v>
      </c>
      <c r="U486" s="8">
        <v>13969</v>
      </c>
      <c r="V486" s="8" t="s">
        <v>3901</v>
      </c>
    </row>
    <row r="487" spans="1:22">
      <c r="A487" s="8" t="s">
        <v>3902</v>
      </c>
      <c r="B487" s="8" t="s">
        <v>3903</v>
      </c>
      <c r="C487" s="8"/>
      <c r="D487" s="8" t="s">
        <v>24</v>
      </c>
      <c r="E487" s="8"/>
      <c r="F487" s="8" t="s">
        <v>3904</v>
      </c>
      <c r="G487" s="8" t="s">
        <v>3905</v>
      </c>
      <c r="H487" s="8" t="s">
        <v>3906</v>
      </c>
      <c r="I487" s="8" t="s">
        <v>3907</v>
      </c>
      <c r="J487" s="8" t="s">
        <v>64</v>
      </c>
      <c r="K487" s="8" t="s">
        <v>30</v>
      </c>
      <c r="L487" s="8" t="s">
        <v>3908</v>
      </c>
      <c r="M487" s="8"/>
      <c r="N487" s="8" t="s">
        <v>3909</v>
      </c>
      <c r="O487" s="8" t="s">
        <v>32</v>
      </c>
      <c r="P487" s="8" t="s">
        <v>33</v>
      </c>
      <c r="Q487" s="8" t="s">
        <v>2720</v>
      </c>
      <c r="R487" s="8"/>
      <c r="S487" s="8" t="s">
        <v>99</v>
      </c>
      <c r="T487" s="8" t="s">
        <v>100</v>
      </c>
      <c r="U487" s="8">
        <v>13986</v>
      </c>
      <c r="V487" s="8" t="s">
        <v>3910</v>
      </c>
    </row>
    <row r="488" spans="1:22">
      <c r="A488" s="8" t="s">
        <v>3911</v>
      </c>
      <c r="B488" s="8" t="s">
        <v>3912</v>
      </c>
      <c r="C488" s="8"/>
      <c r="D488" s="8" t="s">
        <v>24</v>
      </c>
      <c r="E488" s="8"/>
      <c r="F488" s="8" t="s">
        <v>3913</v>
      </c>
      <c r="G488" s="8" t="s">
        <v>3914</v>
      </c>
      <c r="H488" s="8" t="s">
        <v>499</v>
      </c>
      <c r="I488" s="8" t="s">
        <v>86</v>
      </c>
      <c r="J488" s="8" t="s">
        <v>87</v>
      </c>
      <c r="K488" s="8" t="s">
        <v>30</v>
      </c>
      <c r="L488" s="8" t="s">
        <v>3912</v>
      </c>
      <c r="M488" s="8"/>
      <c r="N488" s="8" t="s">
        <v>2009</v>
      </c>
      <c r="O488" s="8" t="s">
        <v>32</v>
      </c>
      <c r="P488" s="8" t="s">
        <v>33</v>
      </c>
      <c r="Q488" s="8" t="s">
        <v>3915</v>
      </c>
      <c r="R488" s="8"/>
      <c r="S488" s="8" t="s">
        <v>337</v>
      </c>
      <c r="T488" s="8" t="s">
        <v>338</v>
      </c>
      <c r="U488" s="8">
        <v>13988</v>
      </c>
      <c r="V488" s="8" t="s">
        <v>3916</v>
      </c>
    </row>
    <row r="489" spans="1:22">
      <c r="A489" s="8" t="s">
        <v>3917</v>
      </c>
      <c r="B489" s="8" t="s">
        <v>3918</v>
      </c>
      <c r="C489" s="8"/>
      <c r="D489" s="8" t="s">
        <v>24</v>
      </c>
      <c r="E489" s="8"/>
      <c r="F489" s="8" t="s">
        <v>3919</v>
      </c>
      <c r="G489" s="8" t="s">
        <v>3920</v>
      </c>
      <c r="H489" s="8" t="s">
        <v>3921</v>
      </c>
      <c r="I489" s="8" t="s">
        <v>3922</v>
      </c>
      <c r="J489" s="8" t="s">
        <v>2960</v>
      </c>
      <c r="K489" s="8" t="s">
        <v>30</v>
      </c>
      <c r="L489" s="8" t="s">
        <v>3923</v>
      </c>
      <c r="M489" s="8"/>
      <c r="N489" s="8" t="s">
        <v>3924</v>
      </c>
      <c r="O489" s="8" t="s">
        <v>32</v>
      </c>
      <c r="P489" s="8" t="s">
        <v>33</v>
      </c>
      <c r="Q489" s="8" t="s">
        <v>598</v>
      </c>
      <c r="R489" s="8"/>
      <c r="S489" s="8" t="s">
        <v>214</v>
      </c>
      <c r="T489" s="8" t="s">
        <v>215</v>
      </c>
      <c r="U489" s="8">
        <v>13998</v>
      </c>
      <c r="V489" s="8" t="s">
        <v>3925</v>
      </c>
    </row>
    <row r="490" spans="1:22">
      <c r="A490" s="8" t="s">
        <v>3926</v>
      </c>
      <c r="B490" s="8" t="s">
        <v>3927</v>
      </c>
      <c r="C490" s="8"/>
      <c r="D490" s="8" t="s">
        <v>481</v>
      </c>
      <c r="E490" s="8"/>
      <c r="F490" s="8" t="s">
        <v>3928</v>
      </c>
      <c r="G490" s="8" t="s">
        <v>3929</v>
      </c>
      <c r="H490" s="8" t="s">
        <v>3731</v>
      </c>
      <c r="I490" s="8" t="s">
        <v>86</v>
      </c>
      <c r="J490" s="8" t="s">
        <v>87</v>
      </c>
      <c r="K490" s="8" t="s">
        <v>30</v>
      </c>
      <c r="L490" s="8" t="s">
        <v>3930</v>
      </c>
      <c r="M490" s="8"/>
      <c r="N490" s="8" t="s">
        <v>3931</v>
      </c>
      <c r="O490" s="8" t="s">
        <v>32</v>
      </c>
      <c r="P490" s="8" t="s">
        <v>33</v>
      </c>
      <c r="Q490" s="8" t="s">
        <v>2720</v>
      </c>
      <c r="R490" s="8"/>
      <c r="S490" s="8" t="s">
        <v>486</v>
      </c>
      <c r="T490" s="8" t="s">
        <v>487</v>
      </c>
      <c r="U490" s="8">
        <v>14017</v>
      </c>
      <c r="V490" s="8" t="s">
        <v>3932</v>
      </c>
    </row>
    <row r="491" spans="1:22">
      <c r="A491" s="8" t="s">
        <v>3933</v>
      </c>
      <c r="B491" s="8" t="s">
        <v>3934</v>
      </c>
      <c r="C491" s="8"/>
      <c r="D491" s="8" t="s">
        <v>24</v>
      </c>
      <c r="E491" s="8"/>
      <c r="F491" s="8" t="s">
        <v>3935</v>
      </c>
      <c r="G491" s="8" t="s">
        <v>3936</v>
      </c>
      <c r="H491" s="8">
        <v>26868</v>
      </c>
      <c r="I491" s="8" t="s">
        <v>3937</v>
      </c>
      <c r="J491" s="8">
        <v>0</v>
      </c>
      <c r="K491" s="8" t="s">
        <v>2054</v>
      </c>
      <c r="L491" s="8" t="s">
        <v>3938</v>
      </c>
      <c r="M491" s="8"/>
      <c r="N491" s="8"/>
      <c r="O491" s="8" t="s">
        <v>33</v>
      </c>
      <c r="P491" s="8" t="s">
        <v>33</v>
      </c>
      <c r="Q491" s="8" t="s">
        <v>3939</v>
      </c>
      <c r="R491" s="8"/>
      <c r="S491" s="8" t="s">
        <v>835</v>
      </c>
      <c r="T491" s="8" t="s">
        <v>836</v>
      </c>
      <c r="U491" s="8">
        <v>14031</v>
      </c>
      <c r="V491" s="8" t="s">
        <v>3940</v>
      </c>
    </row>
    <row r="492" spans="1:22">
      <c r="A492" s="8" t="s">
        <v>3941</v>
      </c>
      <c r="B492" s="8" t="s">
        <v>3942</v>
      </c>
      <c r="C492" s="8"/>
      <c r="D492" s="8" t="s">
        <v>24</v>
      </c>
      <c r="E492" s="8"/>
      <c r="F492" s="8" t="s">
        <v>3943</v>
      </c>
      <c r="G492" s="8" t="s">
        <v>3944</v>
      </c>
      <c r="H492" s="8" t="s">
        <v>3945</v>
      </c>
      <c r="I492" s="8" t="s">
        <v>3946</v>
      </c>
      <c r="J492" s="8" t="s">
        <v>116</v>
      </c>
      <c r="K492" s="8" t="s">
        <v>30</v>
      </c>
      <c r="L492" s="8" t="s">
        <v>3947</v>
      </c>
      <c r="M492" s="8"/>
      <c r="N492" s="8" t="s">
        <v>3948</v>
      </c>
      <c r="O492" s="8" t="s">
        <v>32</v>
      </c>
      <c r="P492" s="8" t="s">
        <v>33</v>
      </c>
      <c r="Q492" s="8" t="s">
        <v>3949</v>
      </c>
      <c r="R492" s="8"/>
      <c r="S492" s="8" t="s">
        <v>417</v>
      </c>
      <c r="T492" s="8" t="s">
        <v>418</v>
      </c>
      <c r="U492" s="8">
        <v>14035</v>
      </c>
      <c r="V492" s="8" t="s">
        <v>3950</v>
      </c>
    </row>
    <row r="493" spans="1:22">
      <c r="A493" s="8" t="s">
        <v>3951</v>
      </c>
      <c r="B493" s="8" t="s">
        <v>3952</v>
      </c>
      <c r="C493" s="8"/>
      <c r="D493" s="8" t="s">
        <v>24</v>
      </c>
      <c r="E493" s="8"/>
      <c r="F493" s="8" t="s">
        <v>40</v>
      </c>
      <c r="G493" s="8" t="s">
        <v>3953</v>
      </c>
      <c r="H493" s="8" t="s">
        <v>1957</v>
      </c>
      <c r="I493" s="8" t="s">
        <v>75</v>
      </c>
      <c r="J493" s="8" t="s">
        <v>76</v>
      </c>
      <c r="K493" s="8" t="s">
        <v>30</v>
      </c>
      <c r="L493" s="8" t="s">
        <v>3952</v>
      </c>
      <c r="M493" s="8"/>
      <c r="N493" s="8" t="s">
        <v>3954</v>
      </c>
      <c r="O493" s="8" t="s">
        <v>32</v>
      </c>
      <c r="P493" s="8" t="s">
        <v>33</v>
      </c>
      <c r="Q493" s="8" t="s">
        <v>3949</v>
      </c>
      <c r="R493" s="8"/>
      <c r="S493" s="8" t="s">
        <v>187</v>
      </c>
      <c r="T493" s="8" t="s">
        <v>188</v>
      </c>
      <c r="U493" s="8">
        <v>14044</v>
      </c>
      <c r="V493" s="8" t="s">
        <v>3955</v>
      </c>
    </row>
    <row r="494" spans="1:22">
      <c r="A494" s="8" t="s">
        <v>3956</v>
      </c>
      <c r="B494" s="8" t="s">
        <v>3957</v>
      </c>
      <c r="C494" s="8"/>
      <c r="D494" s="8" t="s">
        <v>24</v>
      </c>
      <c r="E494" s="8"/>
      <c r="F494" s="8" t="s">
        <v>3958</v>
      </c>
      <c r="G494" s="8" t="s">
        <v>3959</v>
      </c>
      <c r="H494" s="8" t="s">
        <v>3960</v>
      </c>
      <c r="I494" s="8" t="s">
        <v>133</v>
      </c>
      <c r="J494" s="8" t="s">
        <v>134</v>
      </c>
      <c r="K494" s="8" t="s">
        <v>30</v>
      </c>
      <c r="L494" s="8" t="s">
        <v>3961</v>
      </c>
      <c r="M494" s="8"/>
      <c r="N494" s="8"/>
      <c r="O494" s="8" t="s">
        <v>32</v>
      </c>
      <c r="P494" s="8" t="s">
        <v>33</v>
      </c>
      <c r="Q494" s="8" t="s">
        <v>3949</v>
      </c>
      <c r="R494" s="8"/>
      <c r="S494" s="8" t="s">
        <v>1459</v>
      </c>
      <c r="T494" s="8" t="s">
        <v>1460</v>
      </c>
      <c r="U494" s="8">
        <v>14051</v>
      </c>
      <c r="V494" s="8" t="s">
        <v>3962</v>
      </c>
    </row>
    <row r="495" spans="1:22">
      <c r="A495" s="8" t="s">
        <v>3963</v>
      </c>
      <c r="B495" s="8" t="s">
        <v>3964</v>
      </c>
      <c r="C495" s="8"/>
      <c r="D495" s="8" t="s">
        <v>24</v>
      </c>
      <c r="E495" s="8"/>
      <c r="F495" s="8" t="s">
        <v>3965</v>
      </c>
      <c r="G495" s="8" t="s">
        <v>3966</v>
      </c>
      <c r="H495" s="8" t="s">
        <v>3967</v>
      </c>
      <c r="I495" s="8" t="s">
        <v>3968</v>
      </c>
      <c r="J495" s="8" t="s">
        <v>565</v>
      </c>
      <c r="K495" s="8" t="s">
        <v>30</v>
      </c>
      <c r="L495" s="8" t="s">
        <v>3969</v>
      </c>
      <c r="M495" s="8"/>
      <c r="N495" s="8"/>
      <c r="O495" s="8" t="s">
        <v>32</v>
      </c>
      <c r="P495" s="8" t="s">
        <v>33</v>
      </c>
      <c r="Q495" s="8" t="s">
        <v>3949</v>
      </c>
      <c r="R495" s="8"/>
      <c r="S495" s="8" t="s">
        <v>417</v>
      </c>
      <c r="T495" s="8" t="s">
        <v>418</v>
      </c>
      <c r="U495" s="8">
        <v>14071</v>
      </c>
      <c r="V495" s="8" t="s">
        <v>3970</v>
      </c>
    </row>
    <row r="496" spans="1:22">
      <c r="A496" s="8" t="s">
        <v>3971</v>
      </c>
      <c r="B496" s="8" t="s">
        <v>3972</v>
      </c>
      <c r="C496" s="8"/>
      <c r="D496" s="8" t="s">
        <v>24</v>
      </c>
      <c r="E496" s="8"/>
      <c r="F496" s="8" t="s">
        <v>3973</v>
      </c>
      <c r="G496" s="8" t="s">
        <v>3974</v>
      </c>
      <c r="H496" s="8" t="s">
        <v>3975</v>
      </c>
      <c r="I496" s="8" t="s">
        <v>672</v>
      </c>
      <c r="J496" s="8" t="s">
        <v>507</v>
      </c>
      <c r="K496" s="8" t="s">
        <v>30</v>
      </c>
      <c r="L496" s="8" t="s">
        <v>3976</v>
      </c>
      <c r="M496" s="8"/>
      <c r="N496" s="8" t="s">
        <v>3977</v>
      </c>
      <c r="O496" s="8" t="s">
        <v>32</v>
      </c>
      <c r="P496" s="8" t="s">
        <v>33</v>
      </c>
      <c r="Q496" s="8" t="s">
        <v>500</v>
      </c>
      <c r="R496" s="8"/>
      <c r="S496" s="8" t="s">
        <v>45</v>
      </c>
      <c r="T496" s="8" t="s">
        <v>46</v>
      </c>
      <c r="U496" s="8">
        <v>14084</v>
      </c>
      <c r="V496" s="8" t="s">
        <v>3978</v>
      </c>
    </row>
    <row r="497" spans="1:22">
      <c r="A497" s="8" t="s">
        <v>3979</v>
      </c>
      <c r="B497" s="8" t="s">
        <v>3980</v>
      </c>
      <c r="C497" s="8"/>
      <c r="D497" s="8" t="s">
        <v>24</v>
      </c>
      <c r="E497" s="8"/>
      <c r="F497" s="8" t="s">
        <v>40</v>
      </c>
      <c r="G497" s="8" t="s">
        <v>3981</v>
      </c>
      <c r="H497" s="8" t="s">
        <v>3982</v>
      </c>
      <c r="I497" s="8" t="s">
        <v>3983</v>
      </c>
      <c r="J497" s="8" t="s">
        <v>628</v>
      </c>
      <c r="K497" s="8" t="s">
        <v>30</v>
      </c>
      <c r="L497" s="8" t="s">
        <v>3980</v>
      </c>
      <c r="M497" s="8"/>
      <c r="N497" s="8" t="s">
        <v>3984</v>
      </c>
      <c r="O497" s="8" t="s">
        <v>32</v>
      </c>
      <c r="P497" s="8" t="s">
        <v>33</v>
      </c>
      <c r="Q497" s="8" t="s">
        <v>500</v>
      </c>
      <c r="R497" s="8"/>
      <c r="S497" s="8" t="s">
        <v>45</v>
      </c>
      <c r="T497" s="8" t="s">
        <v>46</v>
      </c>
      <c r="U497" s="8">
        <v>14102</v>
      </c>
      <c r="V497" s="8" t="s">
        <v>3985</v>
      </c>
    </row>
    <row r="498" spans="1:22">
      <c r="A498" s="8" t="s">
        <v>3986</v>
      </c>
      <c r="B498" s="8" t="s">
        <v>3987</v>
      </c>
      <c r="C498" s="8"/>
      <c r="D498" s="8" t="s">
        <v>24</v>
      </c>
      <c r="E498" s="8"/>
      <c r="F498" s="8" t="s">
        <v>3988</v>
      </c>
      <c r="G498" s="8" t="s">
        <v>3989</v>
      </c>
      <c r="H498" s="8">
        <v>15004</v>
      </c>
      <c r="I498" s="8" t="s">
        <v>133</v>
      </c>
      <c r="J498" s="8" t="s">
        <v>134</v>
      </c>
      <c r="K498" s="8" t="s">
        <v>30</v>
      </c>
      <c r="L498" s="8" t="s">
        <v>3990</v>
      </c>
      <c r="M498" s="8"/>
      <c r="N498" s="8"/>
      <c r="O498" s="8" t="s">
        <v>32</v>
      </c>
      <c r="P498" s="8" t="s">
        <v>33</v>
      </c>
      <c r="Q498" s="8" t="s">
        <v>500</v>
      </c>
      <c r="R498" s="8"/>
      <c r="S498" s="8" t="s">
        <v>45</v>
      </c>
      <c r="T498" s="8" t="s">
        <v>46</v>
      </c>
      <c r="U498" s="8">
        <v>14110</v>
      </c>
      <c r="V498" s="8" t="s">
        <v>3991</v>
      </c>
    </row>
    <row r="499" spans="1:22">
      <c r="A499" s="8" t="s">
        <v>3992</v>
      </c>
      <c r="B499" s="8" t="s">
        <v>3993</v>
      </c>
      <c r="C499" s="8"/>
      <c r="D499" s="8" t="s">
        <v>24</v>
      </c>
      <c r="E499" s="8"/>
      <c r="F499" s="8" t="s">
        <v>3994</v>
      </c>
      <c r="G499" s="8" t="s">
        <v>3995</v>
      </c>
      <c r="H499" s="8" t="s">
        <v>3996</v>
      </c>
      <c r="I499" s="8" t="s">
        <v>3997</v>
      </c>
      <c r="J499" s="8" t="s">
        <v>87</v>
      </c>
      <c r="K499" s="8" t="s">
        <v>30</v>
      </c>
      <c r="L499" s="8" t="s">
        <v>3998</v>
      </c>
      <c r="M499" s="8"/>
      <c r="N499" s="8" t="s">
        <v>3999</v>
      </c>
      <c r="O499" s="8" t="s">
        <v>32</v>
      </c>
      <c r="P499" s="8" t="s">
        <v>33</v>
      </c>
      <c r="Q499" s="8" t="s">
        <v>1614</v>
      </c>
      <c r="R499" s="8"/>
      <c r="S499" s="8" t="s">
        <v>399</v>
      </c>
      <c r="T499" s="8" t="s">
        <v>400</v>
      </c>
      <c r="U499" s="8">
        <v>14118</v>
      </c>
      <c r="V499" s="8" t="s">
        <v>4000</v>
      </c>
    </row>
    <row r="500" spans="1:22">
      <c r="A500" s="8" t="s">
        <v>4001</v>
      </c>
      <c r="B500" s="8" t="s">
        <v>4002</v>
      </c>
      <c r="C500" s="8"/>
      <c r="D500" s="8" t="s">
        <v>24</v>
      </c>
      <c r="E500" s="8"/>
      <c r="F500" s="8" t="s">
        <v>40</v>
      </c>
      <c r="G500" s="8" t="s">
        <v>4003</v>
      </c>
      <c r="H500" s="8" t="s">
        <v>1389</v>
      </c>
      <c r="I500" s="8" t="s">
        <v>564</v>
      </c>
      <c r="J500" s="8" t="s">
        <v>565</v>
      </c>
      <c r="K500" s="8" t="s">
        <v>30</v>
      </c>
      <c r="L500" s="8" t="s">
        <v>4002</v>
      </c>
      <c r="M500" s="8"/>
      <c r="N500" s="8"/>
      <c r="O500" s="8" t="s">
        <v>32</v>
      </c>
      <c r="P500" s="8" t="s">
        <v>33</v>
      </c>
      <c r="Q500" s="8" t="s">
        <v>4004</v>
      </c>
      <c r="R500" s="8"/>
      <c r="S500" s="8" t="s">
        <v>2284</v>
      </c>
      <c r="T500" s="8" t="s">
        <v>2285</v>
      </c>
      <c r="U500" s="8">
        <v>14131</v>
      </c>
      <c r="V500" s="8" t="s">
        <v>4005</v>
      </c>
    </row>
    <row r="501" spans="1:22">
      <c r="A501" s="8" t="s">
        <v>4006</v>
      </c>
      <c r="B501" s="8" t="s">
        <v>4007</v>
      </c>
      <c r="C501" s="8"/>
      <c r="D501" s="8" t="s">
        <v>24</v>
      </c>
      <c r="E501" s="8"/>
      <c r="F501" s="8" t="s">
        <v>40</v>
      </c>
      <c r="G501" s="8" t="s">
        <v>4008</v>
      </c>
      <c r="H501" s="8" t="s">
        <v>4009</v>
      </c>
      <c r="I501" s="8" t="s">
        <v>4010</v>
      </c>
      <c r="J501" s="8">
        <v>0</v>
      </c>
      <c r="K501" s="8" t="s">
        <v>2970</v>
      </c>
      <c r="L501" s="8" t="s">
        <v>4011</v>
      </c>
      <c r="M501" s="8"/>
      <c r="N501" s="8"/>
      <c r="O501" s="8" t="s">
        <v>33</v>
      </c>
      <c r="P501" s="8" t="s">
        <v>33</v>
      </c>
      <c r="Q501" s="8" t="s">
        <v>4012</v>
      </c>
      <c r="R501" s="8"/>
      <c r="S501" s="8" t="s">
        <v>78</v>
      </c>
      <c r="T501" s="8" t="s">
        <v>79</v>
      </c>
      <c r="U501" s="8">
        <v>14132</v>
      </c>
      <c r="V501" s="8" t="s">
        <v>4013</v>
      </c>
    </row>
    <row r="502" spans="1:22">
      <c r="A502" s="8" t="s">
        <v>4014</v>
      </c>
      <c r="B502" s="8" t="s">
        <v>4015</v>
      </c>
      <c r="C502" s="8"/>
      <c r="D502" s="8" t="s">
        <v>24</v>
      </c>
      <c r="E502" s="8"/>
      <c r="F502" s="8" t="s">
        <v>4016</v>
      </c>
      <c r="G502" s="8" t="s">
        <v>4017</v>
      </c>
      <c r="H502" s="8" t="s">
        <v>4018</v>
      </c>
      <c r="I502" s="8" t="s">
        <v>4019</v>
      </c>
      <c r="J502" s="8" t="s">
        <v>1446</v>
      </c>
      <c r="K502" s="8" t="s">
        <v>30</v>
      </c>
      <c r="L502" s="8" t="s">
        <v>4020</v>
      </c>
      <c r="M502" s="8"/>
      <c r="N502" s="8"/>
      <c r="O502" s="8" t="s">
        <v>32</v>
      </c>
      <c r="P502" s="8" t="s">
        <v>33</v>
      </c>
      <c r="Q502" s="8" t="s">
        <v>4012</v>
      </c>
      <c r="R502" s="8"/>
      <c r="S502" s="8" t="s">
        <v>337</v>
      </c>
      <c r="T502" s="8" t="s">
        <v>338</v>
      </c>
      <c r="U502" s="8">
        <v>14134</v>
      </c>
      <c r="V502" s="8" t="s">
        <v>4021</v>
      </c>
    </row>
    <row r="503" spans="1:22">
      <c r="A503" s="8" t="s">
        <v>4022</v>
      </c>
      <c r="B503" s="8" t="s">
        <v>4023</v>
      </c>
      <c r="C503" s="8"/>
      <c r="D503" s="8" t="s">
        <v>24</v>
      </c>
      <c r="E503" s="8"/>
      <c r="F503" s="8" t="s">
        <v>4024</v>
      </c>
      <c r="G503" s="8" t="s">
        <v>4025</v>
      </c>
      <c r="H503" s="8" t="s">
        <v>4026</v>
      </c>
      <c r="I503" s="8" t="s">
        <v>4027</v>
      </c>
      <c r="J503" s="8">
        <v>0</v>
      </c>
      <c r="K503" s="8" t="s">
        <v>3159</v>
      </c>
      <c r="L503" s="8" t="s">
        <v>4028</v>
      </c>
      <c r="M503" s="8"/>
      <c r="N503" s="8" t="s">
        <v>459</v>
      </c>
      <c r="O503" s="8" t="s">
        <v>33</v>
      </c>
      <c r="P503" s="8" t="s">
        <v>33</v>
      </c>
      <c r="Q503" s="8" t="s">
        <v>4029</v>
      </c>
      <c r="R503" s="8"/>
      <c r="S503" s="8" t="s">
        <v>67</v>
      </c>
      <c r="T503" s="8" t="s">
        <v>68</v>
      </c>
      <c r="U503" s="8">
        <v>14149</v>
      </c>
      <c r="V503" s="8" t="s">
        <v>4030</v>
      </c>
    </row>
    <row r="504" spans="1:22">
      <c r="A504" s="8" t="s">
        <v>4031</v>
      </c>
      <c r="B504" s="8" t="s">
        <v>4032</v>
      </c>
      <c r="C504" s="8"/>
      <c r="D504" s="8" t="s">
        <v>24</v>
      </c>
      <c r="E504" s="8"/>
      <c r="F504" s="8" t="s">
        <v>4033</v>
      </c>
      <c r="G504" s="8" t="s">
        <v>4034</v>
      </c>
      <c r="H504" s="8" t="s">
        <v>1366</v>
      </c>
      <c r="I504" s="8" t="s">
        <v>1367</v>
      </c>
      <c r="J504" s="8" t="s">
        <v>44</v>
      </c>
      <c r="K504" s="8" t="s">
        <v>30</v>
      </c>
      <c r="L504" s="8" t="s">
        <v>4035</v>
      </c>
      <c r="M504" s="8"/>
      <c r="N504" s="8" t="s">
        <v>4036</v>
      </c>
      <c r="O504" s="8" t="s">
        <v>32</v>
      </c>
      <c r="P504" s="8" t="s">
        <v>33</v>
      </c>
      <c r="Q504" s="8" t="s">
        <v>4037</v>
      </c>
      <c r="R504" s="8"/>
      <c r="S504" s="8" t="s">
        <v>45</v>
      </c>
      <c r="T504" s="8" t="s">
        <v>46</v>
      </c>
      <c r="U504" s="8">
        <v>14181</v>
      </c>
      <c r="V504" s="8" t="s">
        <v>4038</v>
      </c>
    </row>
    <row r="505" spans="1:22">
      <c r="A505" s="8" t="s">
        <v>4039</v>
      </c>
      <c r="B505" s="8" t="s">
        <v>4040</v>
      </c>
      <c r="C505" s="8"/>
      <c r="D505" s="8" t="s">
        <v>24</v>
      </c>
      <c r="E505" s="8"/>
      <c r="F505" s="8" t="s">
        <v>4041</v>
      </c>
      <c r="G505" s="8" t="s">
        <v>4042</v>
      </c>
      <c r="H505" s="8" t="s">
        <v>4043</v>
      </c>
      <c r="I505" s="8" t="s">
        <v>43</v>
      </c>
      <c r="J505" s="8" t="s">
        <v>44</v>
      </c>
      <c r="K505" s="8" t="s">
        <v>30</v>
      </c>
      <c r="L505" s="8" t="s">
        <v>4044</v>
      </c>
      <c r="M505" s="8"/>
      <c r="N505" s="8" t="s">
        <v>4045</v>
      </c>
      <c r="O505" s="8" t="s">
        <v>32</v>
      </c>
      <c r="P505" s="8" t="s">
        <v>33</v>
      </c>
      <c r="Q505" s="8" t="s">
        <v>4046</v>
      </c>
      <c r="R505" s="8"/>
      <c r="S505" s="8" t="s">
        <v>187</v>
      </c>
      <c r="T505" s="8" t="s">
        <v>188</v>
      </c>
      <c r="U505" s="8">
        <v>14198</v>
      </c>
      <c r="V505" s="8" t="s">
        <v>4047</v>
      </c>
    </row>
    <row r="506" spans="1:22">
      <c r="A506" s="8" t="s">
        <v>4048</v>
      </c>
      <c r="B506" s="8" t="s">
        <v>4049</v>
      </c>
      <c r="C506" s="8"/>
      <c r="D506" s="8" t="s">
        <v>24</v>
      </c>
      <c r="E506" s="8"/>
      <c r="F506" s="8" t="s">
        <v>4050</v>
      </c>
      <c r="G506" s="8" t="s">
        <v>4051</v>
      </c>
      <c r="H506" s="8" t="s">
        <v>40</v>
      </c>
      <c r="I506" s="8" t="s">
        <v>4052</v>
      </c>
      <c r="J506" s="8">
        <v>0</v>
      </c>
      <c r="K506" s="8" t="s">
        <v>4053</v>
      </c>
      <c r="L506" s="8" t="s">
        <v>4054</v>
      </c>
      <c r="M506" s="8"/>
      <c r="N506" s="8" t="s">
        <v>4055</v>
      </c>
      <c r="O506" s="8" t="s">
        <v>33</v>
      </c>
      <c r="P506" s="8" t="s">
        <v>33</v>
      </c>
      <c r="Q506" s="8" t="s">
        <v>4046</v>
      </c>
      <c r="R506" s="8"/>
      <c r="S506" s="8" t="s">
        <v>1180</v>
      </c>
      <c r="T506" s="8" t="s">
        <v>1181</v>
      </c>
      <c r="U506" s="8">
        <v>14204</v>
      </c>
      <c r="V506" s="8" t="s">
        <v>4056</v>
      </c>
    </row>
    <row r="507" spans="1:22">
      <c r="A507" s="8" t="s">
        <v>4057</v>
      </c>
      <c r="B507" s="8" t="s">
        <v>4058</v>
      </c>
      <c r="C507" s="8"/>
      <c r="D507" s="8" t="s">
        <v>24</v>
      </c>
      <c r="E507" s="8"/>
      <c r="F507" s="8" t="s">
        <v>4059</v>
      </c>
      <c r="G507" s="8" t="s">
        <v>4060</v>
      </c>
      <c r="H507" s="8" t="s">
        <v>4061</v>
      </c>
      <c r="I507" s="8" t="s">
        <v>4062</v>
      </c>
      <c r="J507" s="8" t="s">
        <v>2850</v>
      </c>
      <c r="K507" s="8" t="s">
        <v>30</v>
      </c>
      <c r="L507" s="8" t="s">
        <v>4058</v>
      </c>
      <c r="M507" s="8"/>
      <c r="N507" s="8"/>
      <c r="O507" s="8" t="s">
        <v>32</v>
      </c>
      <c r="P507" s="8" t="s">
        <v>33</v>
      </c>
      <c r="Q507" s="8" t="s">
        <v>4063</v>
      </c>
      <c r="R507" s="8"/>
      <c r="S507" s="8" t="s">
        <v>417</v>
      </c>
      <c r="T507" s="8" t="s">
        <v>418</v>
      </c>
      <c r="U507" s="8">
        <v>14218</v>
      </c>
      <c r="V507" s="8" t="s">
        <v>4064</v>
      </c>
    </row>
    <row r="508" spans="1:22">
      <c r="A508" s="8" t="s">
        <v>4065</v>
      </c>
      <c r="B508" s="8" t="s">
        <v>4066</v>
      </c>
      <c r="C508" s="8"/>
      <c r="D508" s="8" t="s">
        <v>24</v>
      </c>
      <c r="E508" s="8"/>
      <c r="F508" s="8" t="s">
        <v>4067</v>
      </c>
      <c r="G508" s="8" t="s">
        <v>4068</v>
      </c>
      <c r="H508" s="8" t="s">
        <v>4069</v>
      </c>
      <c r="I508" s="8" t="s">
        <v>232</v>
      </c>
      <c r="J508" s="8" t="s">
        <v>233</v>
      </c>
      <c r="K508" s="8" t="s">
        <v>30</v>
      </c>
      <c r="L508" s="8" t="s">
        <v>4070</v>
      </c>
      <c r="M508" s="8"/>
      <c r="N508" s="8"/>
      <c r="O508" s="8" t="s">
        <v>32</v>
      </c>
      <c r="P508" s="8" t="s">
        <v>33</v>
      </c>
      <c r="Q508" s="8" t="s">
        <v>4063</v>
      </c>
      <c r="R508" s="8"/>
      <c r="S508" s="8" t="s">
        <v>88</v>
      </c>
      <c r="T508" s="8" t="s">
        <v>89</v>
      </c>
      <c r="U508" s="8">
        <v>14224</v>
      </c>
      <c r="V508" s="8" t="s">
        <v>4071</v>
      </c>
    </row>
    <row r="509" spans="1:22">
      <c r="A509" s="8" t="s">
        <v>4072</v>
      </c>
      <c r="B509" s="8" t="s">
        <v>4073</v>
      </c>
      <c r="C509" s="8"/>
      <c r="D509" s="8" t="s">
        <v>24</v>
      </c>
      <c r="E509" s="8"/>
      <c r="F509" s="8" t="s">
        <v>4074</v>
      </c>
      <c r="G509" s="8" t="s">
        <v>4075</v>
      </c>
      <c r="H509" s="8" t="s">
        <v>4076</v>
      </c>
      <c r="I509" s="8" t="s">
        <v>4077</v>
      </c>
      <c r="J509" s="8" t="s">
        <v>628</v>
      </c>
      <c r="K509" s="8" t="s">
        <v>30</v>
      </c>
      <c r="L509" s="8" t="s">
        <v>4078</v>
      </c>
      <c r="M509" s="8"/>
      <c r="N509" s="8" t="s">
        <v>4079</v>
      </c>
      <c r="O509" s="8" t="s">
        <v>32</v>
      </c>
      <c r="P509" s="8" t="s">
        <v>33</v>
      </c>
      <c r="Q509" s="8" t="s">
        <v>4080</v>
      </c>
      <c r="R509" s="8"/>
      <c r="S509" s="8" t="s">
        <v>2284</v>
      </c>
      <c r="T509" s="8" t="s">
        <v>2285</v>
      </c>
      <c r="U509" s="8">
        <v>14241</v>
      </c>
      <c r="V509" s="8" t="s">
        <v>4081</v>
      </c>
    </row>
    <row r="510" spans="1:22">
      <c r="A510" s="8" t="s">
        <v>4082</v>
      </c>
      <c r="B510" s="8" t="s">
        <v>4083</v>
      </c>
      <c r="C510" s="8"/>
      <c r="D510" s="8" t="s">
        <v>24</v>
      </c>
      <c r="E510" s="8"/>
      <c r="F510" s="8" t="s">
        <v>4084</v>
      </c>
      <c r="G510" s="8" t="s">
        <v>4085</v>
      </c>
      <c r="H510" s="8" t="s">
        <v>4086</v>
      </c>
      <c r="I510" s="8" t="s">
        <v>4087</v>
      </c>
      <c r="J510" s="8">
        <v>0</v>
      </c>
      <c r="K510" s="8" t="s">
        <v>4088</v>
      </c>
      <c r="L510" s="8" t="s">
        <v>4089</v>
      </c>
      <c r="M510" s="8"/>
      <c r="N510" s="8"/>
      <c r="O510" s="8" t="s">
        <v>33</v>
      </c>
      <c r="P510" s="8" t="s">
        <v>33</v>
      </c>
      <c r="Q510" s="8" t="s">
        <v>4090</v>
      </c>
      <c r="R510" s="8"/>
      <c r="S510" s="8" t="s">
        <v>99</v>
      </c>
      <c r="T510" s="8" t="s">
        <v>100</v>
      </c>
      <c r="U510" s="8">
        <v>14247</v>
      </c>
      <c r="V510" s="8" t="s">
        <v>4091</v>
      </c>
    </row>
    <row r="511" spans="1:22">
      <c r="A511" s="8" t="s">
        <v>4092</v>
      </c>
      <c r="B511" s="8" t="s">
        <v>4093</v>
      </c>
      <c r="C511" s="8"/>
      <c r="D511" s="8" t="s">
        <v>24</v>
      </c>
      <c r="E511" s="8"/>
      <c r="F511" s="8" t="s">
        <v>40</v>
      </c>
      <c r="G511" s="8" t="s">
        <v>4094</v>
      </c>
      <c r="H511" s="8" t="s">
        <v>4095</v>
      </c>
      <c r="I511" s="8" t="s">
        <v>4096</v>
      </c>
      <c r="J511" s="8" t="s">
        <v>565</v>
      </c>
      <c r="K511" s="8" t="s">
        <v>30</v>
      </c>
      <c r="L511" s="8" t="s">
        <v>4097</v>
      </c>
      <c r="M511" s="8"/>
      <c r="N511" s="8" t="s">
        <v>4098</v>
      </c>
      <c r="O511" s="8" t="s">
        <v>32</v>
      </c>
      <c r="P511" s="8" t="s">
        <v>33</v>
      </c>
      <c r="Q511" s="8" t="s">
        <v>4099</v>
      </c>
      <c r="R511" s="8"/>
      <c r="S511" s="8" t="s">
        <v>99</v>
      </c>
      <c r="T511" s="8" t="s">
        <v>100</v>
      </c>
      <c r="U511" s="8">
        <v>14256</v>
      </c>
      <c r="V511" s="8" t="s">
        <v>4100</v>
      </c>
    </row>
    <row r="512" spans="1:22">
      <c r="A512" s="8" t="s">
        <v>4101</v>
      </c>
      <c r="B512" s="8" t="s">
        <v>4102</v>
      </c>
      <c r="C512" s="8"/>
      <c r="D512" s="8" t="s">
        <v>24</v>
      </c>
      <c r="E512" s="8"/>
      <c r="F512" s="8" t="s">
        <v>4103</v>
      </c>
      <c r="G512" s="8" t="s">
        <v>4104</v>
      </c>
      <c r="H512" s="8" t="s">
        <v>4105</v>
      </c>
      <c r="I512" s="8" t="s">
        <v>534</v>
      </c>
      <c r="J512" s="8" t="s">
        <v>535</v>
      </c>
      <c r="K512" s="8" t="s">
        <v>30</v>
      </c>
      <c r="L512" s="8" t="s">
        <v>4106</v>
      </c>
      <c r="M512" s="8"/>
      <c r="N512" s="8"/>
      <c r="O512" s="8" t="s">
        <v>32</v>
      </c>
      <c r="P512" s="8" t="s">
        <v>33</v>
      </c>
      <c r="Q512" s="8" t="s">
        <v>4099</v>
      </c>
      <c r="R512" s="8"/>
      <c r="S512" s="8" t="s">
        <v>35</v>
      </c>
      <c r="T512" s="8" t="s">
        <v>36</v>
      </c>
      <c r="U512" s="8">
        <v>14258</v>
      </c>
      <c r="V512" s="8" t="s">
        <v>4107</v>
      </c>
    </row>
    <row r="513" spans="1:22">
      <c r="A513" s="8" t="s">
        <v>4108</v>
      </c>
      <c r="B513" s="8" t="s">
        <v>4109</v>
      </c>
      <c r="C513" s="8"/>
      <c r="D513" s="8" t="s">
        <v>24</v>
      </c>
      <c r="E513" s="8"/>
      <c r="F513" s="8" t="s">
        <v>4110</v>
      </c>
      <c r="G513" s="8" t="s">
        <v>4111</v>
      </c>
      <c r="H513" s="8" t="s">
        <v>4112</v>
      </c>
      <c r="I513" s="8" t="s">
        <v>2566</v>
      </c>
      <c r="J513" s="8" t="s">
        <v>1688</v>
      </c>
      <c r="K513" s="8" t="s">
        <v>30</v>
      </c>
      <c r="L513" s="8" t="s">
        <v>4109</v>
      </c>
      <c r="M513" s="8"/>
      <c r="N513" s="8" t="s">
        <v>4113</v>
      </c>
      <c r="O513" s="8" t="s">
        <v>32</v>
      </c>
      <c r="P513" s="8" t="s">
        <v>33</v>
      </c>
      <c r="Q513" s="8" t="s">
        <v>4099</v>
      </c>
      <c r="R513" s="8"/>
      <c r="S513" s="8" t="s">
        <v>316</v>
      </c>
      <c r="T513" s="8" t="s">
        <v>317</v>
      </c>
      <c r="U513" s="8">
        <v>14265</v>
      </c>
      <c r="V513" s="8" t="s">
        <v>4114</v>
      </c>
    </row>
    <row r="514" spans="1:22">
      <c r="A514" s="8" t="s">
        <v>4115</v>
      </c>
      <c r="B514" s="8" t="s">
        <v>4116</v>
      </c>
      <c r="C514" s="8"/>
      <c r="D514" s="8" t="s">
        <v>24</v>
      </c>
      <c r="E514" s="8"/>
      <c r="F514" s="8" t="s">
        <v>4117</v>
      </c>
      <c r="G514" s="8" t="s">
        <v>4118</v>
      </c>
      <c r="H514" s="8" t="s">
        <v>4119</v>
      </c>
      <c r="I514" s="8" t="s">
        <v>4120</v>
      </c>
      <c r="J514" s="8" t="s">
        <v>54</v>
      </c>
      <c r="K514" s="8" t="s">
        <v>30</v>
      </c>
      <c r="L514" s="8" t="s">
        <v>4121</v>
      </c>
      <c r="M514" s="8"/>
      <c r="N514" s="8"/>
      <c r="O514" s="8" t="s">
        <v>32</v>
      </c>
      <c r="P514" s="8" t="s">
        <v>33</v>
      </c>
      <c r="Q514" s="8" t="s">
        <v>4099</v>
      </c>
      <c r="R514" s="8"/>
      <c r="S514" s="8" t="s">
        <v>1005</v>
      </c>
      <c r="T514" s="8" t="s">
        <v>1006</v>
      </c>
      <c r="U514" s="8">
        <v>14284</v>
      </c>
      <c r="V514" s="8" t="s">
        <v>4122</v>
      </c>
    </row>
    <row r="515" spans="1:22">
      <c r="A515" s="8" t="s">
        <v>4123</v>
      </c>
      <c r="B515" s="8" t="s">
        <v>4124</v>
      </c>
      <c r="C515" s="8"/>
      <c r="D515" s="8" t="s">
        <v>24</v>
      </c>
      <c r="E515" s="8"/>
      <c r="F515" s="8" t="s">
        <v>4125</v>
      </c>
      <c r="G515" s="8" t="s">
        <v>4126</v>
      </c>
      <c r="H515" s="8" t="s">
        <v>4127</v>
      </c>
      <c r="I515" s="8" t="s">
        <v>4128</v>
      </c>
      <c r="J515" s="8" t="s">
        <v>1100</v>
      </c>
      <c r="K515" s="8" t="s">
        <v>30</v>
      </c>
      <c r="L515" s="8" t="s">
        <v>4129</v>
      </c>
      <c r="M515" s="8"/>
      <c r="N515" s="8" t="s">
        <v>4130</v>
      </c>
      <c r="O515" s="8" t="s">
        <v>32</v>
      </c>
      <c r="P515" s="8" t="s">
        <v>33</v>
      </c>
      <c r="Q515" s="8" t="s">
        <v>2944</v>
      </c>
      <c r="R515" s="8"/>
      <c r="S515" s="8" t="s">
        <v>1313</v>
      </c>
      <c r="T515" s="8" t="s">
        <v>1314</v>
      </c>
      <c r="U515" s="8">
        <v>14295</v>
      </c>
      <c r="V515" s="8" t="s">
        <v>4131</v>
      </c>
    </row>
    <row r="516" spans="1:22">
      <c r="A516" s="8" t="s">
        <v>4132</v>
      </c>
      <c r="B516" s="8" t="s">
        <v>4133</v>
      </c>
      <c r="C516" s="8"/>
      <c r="D516" s="8" t="s">
        <v>24</v>
      </c>
      <c r="E516" s="8"/>
      <c r="F516" s="8" t="s">
        <v>4134</v>
      </c>
      <c r="G516" s="8" t="s">
        <v>4135</v>
      </c>
      <c r="H516" s="8" t="s">
        <v>4136</v>
      </c>
      <c r="I516" s="8" t="s">
        <v>4137</v>
      </c>
      <c r="J516" s="8" t="s">
        <v>4138</v>
      </c>
      <c r="K516" s="8" t="s">
        <v>30</v>
      </c>
      <c r="L516" s="8" t="s">
        <v>4139</v>
      </c>
      <c r="M516" s="8"/>
      <c r="N516" s="8" t="s">
        <v>4140</v>
      </c>
      <c r="O516" s="8" t="s">
        <v>32</v>
      </c>
      <c r="P516" s="8" t="s">
        <v>33</v>
      </c>
      <c r="Q516" s="8" t="s">
        <v>170</v>
      </c>
      <c r="R516" s="8"/>
      <c r="S516" s="8" t="s">
        <v>813</v>
      </c>
      <c r="T516" s="8" t="s">
        <v>814</v>
      </c>
      <c r="U516" s="8">
        <v>14308</v>
      </c>
      <c r="V516" s="8" t="s">
        <v>4141</v>
      </c>
    </row>
    <row r="517" spans="1:22">
      <c r="A517" s="8" t="s">
        <v>4142</v>
      </c>
      <c r="B517" s="8" t="s">
        <v>4143</v>
      </c>
      <c r="C517" s="8"/>
      <c r="D517" s="8" t="s">
        <v>24</v>
      </c>
      <c r="E517" s="8"/>
      <c r="F517" s="8" t="s">
        <v>4144</v>
      </c>
      <c r="G517" s="8" t="s">
        <v>4145</v>
      </c>
      <c r="H517" s="8" t="s">
        <v>2232</v>
      </c>
      <c r="I517" s="8" t="s">
        <v>75</v>
      </c>
      <c r="J517" s="8" t="s">
        <v>76</v>
      </c>
      <c r="K517" s="8" t="s">
        <v>30</v>
      </c>
      <c r="L517" s="8" t="s">
        <v>4146</v>
      </c>
      <c r="M517" s="8"/>
      <c r="N517" s="8" t="s">
        <v>4147</v>
      </c>
      <c r="O517" s="8" t="s">
        <v>32</v>
      </c>
      <c r="P517" s="8" t="s">
        <v>33</v>
      </c>
      <c r="Q517" s="8" t="s">
        <v>4148</v>
      </c>
      <c r="R517" s="8"/>
      <c r="S517" s="8" t="s">
        <v>399</v>
      </c>
      <c r="T517" s="8" t="s">
        <v>400</v>
      </c>
      <c r="U517" s="8">
        <v>14309</v>
      </c>
      <c r="V517" s="8" t="s">
        <v>4149</v>
      </c>
    </row>
    <row r="518" spans="1:22">
      <c r="A518" s="8" t="s">
        <v>4150</v>
      </c>
      <c r="B518" s="8" t="s">
        <v>4151</v>
      </c>
      <c r="C518" s="8"/>
      <c r="D518" s="8" t="s">
        <v>24</v>
      </c>
      <c r="E518" s="8"/>
      <c r="F518" s="8" t="s">
        <v>4152</v>
      </c>
      <c r="G518" s="8" t="s">
        <v>4153</v>
      </c>
      <c r="H518" s="8" t="s">
        <v>4154</v>
      </c>
      <c r="I518" s="8" t="s">
        <v>3232</v>
      </c>
      <c r="J518" s="8" t="s">
        <v>2007</v>
      </c>
      <c r="K518" s="8" t="s">
        <v>30</v>
      </c>
      <c r="L518" s="8" t="s">
        <v>4155</v>
      </c>
      <c r="M518" s="8"/>
      <c r="N518" s="8" t="s">
        <v>4156</v>
      </c>
      <c r="O518" s="8" t="s">
        <v>32</v>
      </c>
      <c r="P518" s="8" t="s">
        <v>33</v>
      </c>
      <c r="Q518" s="8" t="s">
        <v>4157</v>
      </c>
      <c r="R518" s="8"/>
      <c r="S518" s="8" t="s">
        <v>2819</v>
      </c>
      <c r="T518" s="8" t="s">
        <v>2820</v>
      </c>
      <c r="U518" s="8">
        <v>14312</v>
      </c>
      <c r="V518" s="8" t="s">
        <v>4158</v>
      </c>
    </row>
    <row r="519" spans="1:22">
      <c r="A519" s="8" t="s">
        <v>4159</v>
      </c>
      <c r="B519" s="8" t="s">
        <v>4160</v>
      </c>
      <c r="C519" s="8"/>
      <c r="D519" s="8" t="s">
        <v>24</v>
      </c>
      <c r="E519" s="8"/>
      <c r="F519" s="8" t="s">
        <v>4161</v>
      </c>
      <c r="G519" s="8" t="s">
        <v>4162</v>
      </c>
      <c r="H519" s="8" t="s">
        <v>4163</v>
      </c>
      <c r="I519" s="8" t="s">
        <v>4164</v>
      </c>
      <c r="J519" s="8" t="s">
        <v>44</v>
      </c>
      <c r="K519" s="8" t="s">
        <v>30</v>
      </c>
      <c r="L519" s="8" t="s">
        <v>4165</v>
      </c>
      <c r="M519" s="8"/>
      <c r="N519" s="8"/>
      <c r="O519" s="8" t="s">
        <v>32</v>
      </c>
      <c r="P519" s="8" t="s">
        <v>33</v>
      </c>
      <c r="Q519" s="8" t="s">
        <v>170</v>
      </c>
      <c r="R519" s="8"/>
      <c r="S519" s="8" t="s">
        <v>399</v>
      </c>
      <c r="T519" s="8" t="s">
        <v>400</v>
      </c>
      <c r="U519" s="8">
        <v>14326</v>
      </c>
      <c r="V519" s="8" t="s">
        <v>4166</v>
      </c>
    </row>
    <row r="520" spans="1:22">
      <c r="A520" s="8" t="s">
        <v>4167</v>
      </c>
      <c r="B520" s="8" t="s">
        <v>4168</v>
      </c>
      <c r="C520" s="8"/>
      <c r="D520" s="8" t="s">
        <v>24</v>
      </c>
      <c r="E520" s="8"/>
      <c r="F520" s="8" t="s">
        <v>4169</v>
      </c>
      <c r="G520" s="8" t="s">
        <v>4170</v>
      </c>
      <c r="H520" s="8" t="s">
        <v>4171</v>
      </c>
      <c r="I520" s="8" t="s">
        <v>133</v>
      </c>
      <c r="J520" s="8" t="s">
        <v>134</v>
      </c>
      <c r="K520" s="8" t="s">
        <v>30</v>
      </c>
      <c r="L520" s="8" t="s">
        <v>4172</v>
      </c>
      <c r="M520" s="8"/>
      <c r="N520" s="8"/>
      <c r="O520" s="8" t="s">
        <v>32</v>
      </c>
      <c r="P520" s="8" t="s">
        <v>33</v>
      </c>
      <c r="Q520" s="8" t="s">
        <v>4157</v>
      </c>
      <c r="R520" s="8"/>
      <c r="S520" s="8" t="s">
        <v>88</v>
      </c>
      <c r="T520" s="8" t="s">
        <v>89</v>
      </c>
      <c r="U520" s="8">
        <v>14334</v>
      </c>
      <c r="V520" s="8" t="s">
        <v>4173</v>
      </c>
    </row>
    <row r="521" spans="1:22">
      <c r="A521" s="8" t="s">
        <v>4174</v>
      </c>
      <c r="B521" s="8" t="s">
        <v>4175</v>
      </c>
      <c r="C521" s="8"/>
      <c r="D521" s="8" t="s">
        <v>24</v>
      </c>
      <c r="E521" s="8"/>
      <c r="F521" s="8" t="s">
        <v>4176</v>
      </c>
      <c r="G521" s="8" t="s">
        <v>4177</v>
      </c>
      <c r="H521" s="8" t="s">
        <v>4178</v>
      </c>
      <c r="I521" s="8" t="s">
        <v>1597</v>
      </c>
      <c r="J521" s="8" t="s">
        <v>371</v>
      </c>
      <c r="K521" s="8" t="s">
        <v>30</v>
      </c>
      <c r="L521" s="8" t="s">
        <v>4179</v>
      </c>
      <c r="M521" s="8"/>
      <c r="N521" s="8" t="s">
        <v>4180</v>
      </c>
      <c r="O521" s="8" t="s">
        <v>32</v>
      </c>
      <c r="P521" s="8" t="s">
        <v>33</v>
      </c>
      <c r="Q521" s="8" t="s">
        <v>56</v>
      </c>
      <c r="R521" s="8"/>
      <c r="S521" s="8" t="s">
        <v>45</v>
      </c>
      <c r="T521" s="8" t="s">
        <v>46</v>
      </c>
      <c r="U521" s="8">
        <v>14336</v>
      </c>
      <c r="V521" s="8" t="s">
        <v>4181</v>
      </c>
    </row>
    <row r="522" spans="1:22">
      <c r="A522" s="8" t="s">
        <v>4182</v>
      </c>
      <c r="B522" s="8" t="s">
        <v>4183</v>
      </c>
      <c r="C522" s="8"/>
      <c r="D522" s="8" t="s">
        <v>24</v>
      </c>
      <c r="E522" s="8"/>
      <c r="F522" s="8" t="s">
        <v>4184</v>
      </c>
      <c r="G522" s="8" t="s">
        <v>3386</v>
      </c>
      <c r="H522" s="8" t="s">
        <v>3387</v>
      </c>
      <c r="I522" s="8" t="s">
        <v>3388</v>
      </c>
      <c r="J522" s="8" t="s">
        <v>977</v>
      </c>
      <c r="K522" s="8" t="s">
        <v>30</v>
      </c>
      <c r="L522" s="8" t="s">
        <v>3389</v>
      </c>
      <c r="M522" s="8"/>
      <c r="N522" s="8" t="s">
        <v>4185</v>
      </c>
      <c r="O522" s="8" t="s">
        <v>32</v>
      </c>
      <c r="P522" s="8" t="s">
        <v>33</v>
      </c>
      <c r="Q522" s="8" t="s">
        <v>4157</v>
      </c>
      <c r="R522" s="8"/>
      <c r="S522" s="8" t="s">
        <v>1139</v>
      </c>
      <c r="T522" s="8" t="s">
        <v>1140</v>
      </c>
      <c r="U522" s="8">
        <v>14340</v>
      </c>
      <c r="V522" s="8" t="s">
        <v>4186</v>
      </c>
    </row>
    <row r="523" spans="1:22">
      <c r="A523" s="8" t="s">
        <v>4187</v>
      </c>
      <c r="B523" s="8" t="s">
        <v>4188</v>
      </c>
      <c r="C523" s="8"/>
      <c r="D523" s="8" t="s">
        <v>481</v>
      </c>
      <c r="E523" s="8"/>
      <c r="F523" s="8" t="s">
        <v>4189</v>
      </c>
      <c r="G523" s="8" t="s">
        <v>4190</v>
      </c>
      <c r="H523" s="8">
        <v>28042</v>
      </c>
      <c r="I523" s="8" t="s">
        <v>75</v>
      </c>
      <c r="J523" s="8" t="s">
        <v>76</v>
      </c>
      <c r="K523" s="8" t="s">
        <v>30</v>
      </c>
      <c r="L523" s="8" t="s">
        <v>1453</v>
      </c>
      <c r="M523" s="8"/>
      <c r="N523" s="8"/>
      <c r="O523" s="8" t="s">
        <v>32</v>
      </c>
      <c r="P523" s="8" t="s">
        <v>33</v>
      </c>
      <c r="Q523" s="8" t="s">
        <v>500</v>
      </c>
      <c r="R523" s="8"/>
      <c r="S523" s="8" t="s">
        <v>486</v>
      </c>
      <c r="T523" s="8" t="s">
        <v>487</v>
      </c>
      <c r="U523" s="8">
        <v>14342</v>
      </c>
      <c r="V523" s="8" t="s">
        <v>4191</v>
      </c>
    </row>
    <row r="524" spans="1:22">
      <c r="A524" s="8" t="s">
        <v>4192</v>
      </c>
      <c r="B524" s="8" t="s">
        <v>4193</v>
      </c>
      <c r="C524" s="8"/>
      <c r="D524" s="8" t="s">
        <v>24</v>
      </c>
      <c r="E524" s="8"/>
      <c r="F524" s="8" t="s">
        <v>4194</v>
      </c>
      <c r="G524" s="8" t="s">
        <v>4195</v>
      </c>
      <c r="H524" s="8" t="s">
        <v>4196</v>
      </c>
      <c r="I524" s="8" t="s">
        <v>75</v>
      </c>
      <c r="J524" s="8" t="s">
        <v>76</v>
      </c>
      <c r="K524" s="8" t="s">
        <v>30</v>
      </c>
      <c r="L524" s="8" t="s">
        <v>4197</v>
      </c>
      <c r="M524" s="8"/>
      <c r="N524" s="8"/>
      <c r="O524" s="8" t="s">
        <v>32</v>
      </c>
      <c r="P524" s="8" t="s">
        <v>33</v>
      </c>
      <c r="Q524" s="8" t="s">
        <v>4157</v>
      </c>
      <c r="R524" s="8"/>
      <c r="S524" s="8" t="s">
        <v>99</v>
      </c>
      <c r="T524" s="8" t="s">
        <v>100</v>
      </c>
      <c r="U524" s="8">
        <v>14357</v>
      </c>
      <c r="V524" s="8" t="s">
        <v>4198</v>
      </c>
    </row>
    <row r="525" spans="1:22">
      <c r="A525" s="8" t="s">
        <v>4199</v>
      </c>
      <c r="B525" s="8" t="s">
        <v>4200</v>
      </c>
      <c r="C525" s="8"/>
      <c r="D525" s="8" t="s">
        <v>24</v>
      </c>
      <c r="E525" s="8"/>
      <c r="F525" s="8" t="s">
        <v>4201</v>
      </c>
      <c r="G525" s="8" t="s">
        <v>4202</v>
      </c>
      <c r="H525" s="8" t="s">
        <v>4203</v>
      </c>
      <c r="I525" s="8" t="s">
        <v>1671</v>
      </c>
      <c r="J525" s="8">
        <v>0</v>
      </c>
      <c r="K525" s="8" t="s">
        <v>1003</v>
      </c>
      <c r="L525" s="8" t="s">
        <v>4204</v>
      </c>
      <c r="M525" s="8"/>
      <c r="N525" s="8"/>
      <c r="O525" s="8" t="s">
        <v>33</v>
      </c>
      <c r="P525" s="8" t="s">
        <v>33</v>
      </c>
      <c r="Q525" s="8" t="s">
        <v>4157</v>
      </c>
      <c r="R525" s="8"/>
      <c r="S525" s="8" t="s">
        <v>526</v>
      </c>
      <c r="T525" s="8" t="s">
        <v>527</v>
      </c>
      <c r="U525" s="8">
        <v>14367</v>
      </c>
      <c r="V525" s="8" t="s">
        <v>4205</v>
      </c>
    </row>
    <row r="526" spans="1:22">
      <c r="A526" s="8" t="s">
        <v>4206</v>
      </c>
      <c r="B526" s="8" t="s">
        <v>4207</v>
      </c>
      <c r="C526" s="8"/>
      <c r="D526" s="8" t="s">
        <v>24</v>
      </c>
      <c r="E526" s="8"/>
      <c r="F526" s="8" t="s">
        <v>4208</v>
      </c>
      <c r="G526" s="8" t="s">
        <v>4209</v>
      </c>
      <c r="H526" s="8" t="s">
        <v>4210</v>
      </c>
      <c r="I526" s="8" t="s">
        <v>4211</v>
      </c>
      <c r="J526" s="8" t="s">
        <v>54</v>
      </c>
      <c r="K526" s="8" t="s">
        <v>30</v>
      </c>
      <c r="L526" s="8" t="s">
        <v>4207</v>
      </c>
      <c r="M526" s="8"/>
      <c r="N526" s="8"/>
      <c r="O526" s="8" t="s">
        <v>32</v>
      </c>
      <c r="P526" s="8" t="s">
        <v>33</v>
      </c>
      <c r="Q526" s="8" t="s">
        <v>4212</v>
      </c>
      <c r="R526" s="8"/>
      <c r="S526" s="8" t="s">
        <v>1005</v>
      </c>
      <c r="T526" s="8" t="s">
        <v>1006</v>
      </c>
      <c r="U526" s="8">
        <v>14380</v>
      </c>
      <c r="V526" s="8" t="s">
        <v>4213</v>
      </c>
    </row>
    <row r="527" spans="1:22">
      <c r="A527" s="8" t="s">
        <v>4214</v>
      </c>
      <c r="B527" s="8" t="s">
        <v>4215</v>
      </c>
      <c r="C527" s="8"/>
      <c r="D527" s="8" t="s">
        <v>24</v>
      </c>
      <c r="E527" s="8"/>
      <c r="F527" s="8" t="s">
        <v>4216</v>
      </c>
      <c r="G527" s="8" t="s">
        <v>4217</v>
      </c>
      <c r="H527" s="8" t="s">
        <v>4218</v>
      </c>
      <c r="I527" s="8" t="s">
        <v>4219</v>
      </c>
      <c r="J527" s="8" t="s">
        <v>3407</v>
      </c>
      <c r="K527" s="8" t="s">
        <v>30</v>
      </c>
      <c r="L527" s="8" t="s">
        <v>4220</v>
      </c>
      <c r="M527" s="8"/>
      <c r="N527" s="8" t="s">
        <v>4221</v>
      </c>
      <c r="O527" s="8" t="s">
        <v>32</v>
      </c>
      <c r="P527" s="8" t="s">
        <v>33</v>
      </c>
      <c r="Q527" s="8" t="s">
        <v>4212</v>
      </c>
      <c r="R527" s="8"/>
      <c r="S527" s="8" t="s">
        <v>1405</v>
      </c>
      <c r="T527" s="8" t="s">
        <v>1406</v>
      </c>
      <c r="U527" s="8">
        <v>14388</v>
      </c>
      <c r="V527" s="8" t="s">
        <v>4222</v>
      </c>
    </row>
    <row r="528" spans="1:22">
      <c r="A528" s="8" t="s">
        <v>4223</v>
      </c>
      <c r="B528" s="8" t="s">
        <v>4224</v>
      </c>
      <c r="C528" s="8"/>
      <c r="D528" s="8" t="s">
        <v>24</v>
      </c>
      <c r="E528" s="8"/>
      <c r="F528" s="8" t="s">
        <v>4225</v>
      </c>
      <c r="G528" s="8" t="s">
        <v>4226</v>
      </c>
      <c r="H528" s="8" t="s">
        <v>4227</v>
      </c>
      <c r="I528" s="8" t="s">
        <v>4228</v>
      </c>
      <c r="J528" s="8" t="s">
        <v>87</v>
      </c>
      <c r="K528" s="8" t="s">
        <v>30</v>
      </c>
      <c r="L528" s="8" t="s">
        <v>4229</v>
      </c>
      <c r="M528" s="8"/>
      <c r="N528" s="8" t="s">
        <v>4230</v>
      </c>
      <c r="O528" s="8" t="s">
        <v>32</v>
      </c>
      <c r="P528" s="8" t="s">
        <v>33</v>
      </c>
      <c r="Q528" s="8" t="s">
        <v>4231</v>
      </c>
      <c r="R528" s="8"/>
      <c r="S528" s="8" t="s">
        <v>1459</v>
      </c>
      <c r="T528" s="8" t="s">
        <v>1460</v>
      </c>
      <c r="U528" s="8">
        <v>14407</v>
      </c>
      <c r="V528" s="8" t="s">
        <v>4232</v>
      </c>
    </row>
    <row r="529" spans="1:22">
      <c r="A529" s="8" t="s">
        <v>4233</v>
      </c>
      <c r="B529" s="8" t="s">
        <v>4234</v>
      </c>
      <c r="C529" s="8"/>
      <c r="D529" s="8" t="s">
        <v>24</v>
      </c>
      <c r="E529" s="8"/>
      <c r="F529" s="8" t="s">
        <v>40</v>
      </c>
      <c r="G529" s="8" t="s">
        <v>4235</v>
      </c>
      <c r="H529" s="8" t="s">
        <v>4236</v>
      </c>
      <c r="I529" s="8" t="s">
        <v>43</v>
      </c>
      <c r="J529" s="8" t="s">
        <v>44</v>
      </c>
      <c r="K529" s="8" t="s">
        <v>30</v>
      </c>
      <c r="L529" s="8" t="s">
        <v>4234</v>
      </c>
      <c r="M529" s="8"/>
      <c r="N529" s="8" t="s">
        <v>4237</v>
      </c>
      <c r="O529" s="8" t="s">
        <v>32</v>
      </c>
      <c r="P529" s="8" t="s">
        <v>33</v>
      </c>
      <c r="Q529" s="8" t="s">
        <v>4148</v>
      </c>
      <c r="R529" s="8"/>
      <c r="S529" s="8" t="s">
        <v>214</v>
      </c>
      <c r="T529" s="8" t="s">
        <v>215</v>
      </c>
      <c r="U529" s="8">
        <v>14410</v>
      </c>
      <c r="V529" s="8" t="s">
        <v>4238</v>
      </c>
    </row>
    <row r="530" spans="1:22">
      <c r="A530" s="8" t="s">
        <v>4239</v>
      </c>
      <c r="B530" s="8" t="s">
        <v>4240</v>
      </c>
      <c r="C530" s="8"/>
      <c r="D530" s="8" t="s">
        <v>24</v>
      </c>
      <c r="E530" s="8"/>
      <c r="F530" s="8" t="s">
        <v>4241</v>
      </c>
      <c r="G530" s="8" t="s">
        <v>4242</v>
      </c>
      <c r="H530" s="8" t="s">
        <v>4243</v>
      </c>
      <c r="I530" s="8" t="s">
        <v>4244</v>
      </c>
      <c r="J530" s="8" t="s">
        <v>1688</v>
      </c>
      <c r="K530" s="8" t="s">
        <v>30</v>
      </c>
      <c r="L530" s="8" t="s">
        <v>4245</v>
      </c>
      <c r="M530" s="8"/>
      <c r="N530" s="8"/>
      <c r="O530" s="8" t="s">
        <v>32</v>
      </c>
      <c r="P530" s="8" t="s">
        <v>33</v>
      </c>
      <c r="Q530" s="8" t="s">
        <v>4148</v>
      </c>
      <c r="R530" s="8"/>
      <c r="S530" s="8" t="s">
        <v>742</v>
      </c>
      <c r="T530" s="8" t="s">
        <v>743</v>
      </c>
      <c r="U530" s="8">
        <v>14411</v>
      </c>
      <c r="V530" s="8" t="s">
        <v>4246</v>
      </c>
    </row>
    <row r="531" spans="1:22">
      <c r="A531" s="8" t="s">
        <v>4247</v>
      </c>
      <c r="B531" s="8" t="s">
        <v>4248</v>
      </c>
      <c r="C531" s="8"/>
      <c r="D531" s="8" t="s">
        <v>24</v>
      </c>
      <c r="E531" s="8"/>
      <c r="F531" s="8" t="s">
        <v>4249</v>
      </c>
      <c r="G531" s="8" t="s">
        <v>4250</v>
      </c>
      <c r="H531" s="8" t="s">
        <v>4251</v>
      </c>
      <c r="I531" s="8" t="s">
        <v>4252</v>
      </c>
      <c r="J531" s="8" t="s">
        <v>535</v>
      </c>
      <c r="K531" s="8" t="s">
        <v>30</v>
      </c>
      <c r="L531" s="8" t="s">
        <v>4248</v>
      </c>
      <c r="M531" s="8"/>
      <c r="N531" s="8" t="s">
        <v>4253</v>
      </c>
      <c r="O531" s="8" t="s">
        <v>32</v>
      </c>
      <c r="P531" s="8" t="s">
        <v>33</v>
      </c>
      <c r="Q531" s="8" t="s">
        <v>4148</v>
      </c>
      <c r="R531" s="8"/>
      <c r="S531" s="8" t="s">
        <v>1005</v>
      </c>
      <c r="T531" s="8" t="s">
        <v>1006</v>
      </c>
      <c r="U531" s="8">
        <v>14418</v>
      </c>
      <c r="V531" s="8" t="s">
        <v>4254</v>
      </c>
    </row>
    <row r="532" spans="1:22">
      <c r="A532" s="8" t="s">
        <v>4255</v>
      </c>
      <c r="B532" s="8" t="s">
        <v>4256</v>
      </c>
      <c r="C532" s="8"/>
      <c r="D532" s="8" t="s">
        <v>24</v>
      </c>
      <c r="E532" s="8"/>
      <c r="F532" s="8" t="s">
        <v>4257</v>
      </c>
      <c r="G532" s="8" t="s">
        <v>4258</v>
      </c>
      <c r="H532" s="8" t="s">
        <v>4259</v>
      </c>
      <c r="I532" s="8" t="s">
        <v>4260</v>
      </c>
      <c r="J532" s="8">
        <v>0</v>
      </c>
      <c r="K532" s="8" t="s">
        <v>2046</v>
      </c>
      <c r="L532" s="8" t="s">
        <v>4261</v>
      </c>
      <c r="M532" s="8"/>
      <c r="N532" s="8"/>
      <c r="O532" s="8" t="s">
        <v>33</v>
      </c>
      <c r="P532" s="8" t="s">
        <v>33</v>
      </c>
      <c r="Q532" s="8" t="s">
        <v>4148</v>
      </c>
      <c r="R532" s="8"/>
      <c r="S532" s="8" t="s">
        <v>1459</v>
      </c>
      <c r="T532" s="8" t="s">
        <v>1460</v>
      </c>
      <c r="U532" s="8">
        <v>14422</v>
      </c>
      <c r="V532" s="8" t="s">
        <v>4262</v>
      </c>
    </row>
    <row r="533" spans="1:22">
      <c r="A533" s="8" t="s">
        <v>4263</v>
      </c>
      <c r="B533" s="8" t="s">
        <v>4264</v>
      </c>
      <c r="C533" s="8"/>
      <c r="D533" s="8" t="s">
        <v>24</v>
      </c>
      <c r="E533" s="8"/>
      <c r="F533" s="8" t="s">
        <v>964</v>
      </c>
      <c r="G533" s="8" t="s">
        <v>965</v>
      </c>
      <c r="H533" s="8" t="s">
        <v>966</v>
      </c>
      <c r="I533" s="8" t="s">
        <v>967</v>
      </c>
      <c r="J533" s="8" t="s">
        <v>968</v>
      </c>
      <c r="K533" s="8" t="s">
        <v>30</v>
      </c>
      <c r="L533" s="8" t="s">
        <v>969</v>
      </c>
      <c r="M533" s="8"/>
      <c r="N533" s="8"/>
      <c r="O533" s="8" t="s">
        <v>32</v>
      </c>
      <c r="P533" s="8" t="s">
        <v>33</v>
      </c>
      <c r="Q533" s="8" t="s">
        <v>4265</v>
      </c>
      <c r="R533" s="8"/>
      <c r="S533" s="8" t="s">
        <v>67</v>
      </c>
      <c r="T533" s="8" t="s">
        <v>68</v>
      </c>
      <c r="U533" s="8">
        <v>14446</v>
      </c>
      <c r="V533" s="8" t="s">
        <v>4266</v>
      </c>
    </row>
    <row r="534" spans="1:22">
      <c r="A534" s="8" t="s">
        <v>4267</v>
      </c>
      <c r="B534" s="8" t="s">
        <v>4268</v>
      </c>
      <c r="C534" s="8"/>
      <c r="D534" s="8" t="s">
        <v>24</v>
      </c>
      <c r="E534" s="8"/>
      <c r="F534" s="8" t="s">
        <v>4269</v>
      </c>
      <c r="G534" s="8" t="s">
        <v>4270</v>
      </c>
      <c r="H534" s="8">
        <v>27</v>
      </c>
      <c r="I534" s="8" t="s">
        <v>4271</v>
      </c>
      <c r="J534" s="8">
        <v>0</v>
      </c>
      <c r="K534" s="8" t="s">
        <v>3355</v>
      </c>
      <c r="L534" s="8" t="s">
        <v>4272</v>
      </c>
      <c r="M534" s="8"/>
      <c r="N534" s="8"/>
      <c r="O534" s="8" t="s">
        <v>33</v>
      </c>
      <c r="P534" s="8" t="s">
        <v>33</v>
      </c>
      <c r="Q534" s="8" t="s">
        <v>500</v>
      </c>
      <c r="R534" s="8"/>
      <c r="S534" s="8" t="s">
        <v>67</v>
      </c>
      <c r="T534" s="8" t="s">
        <v>68</v>
      </c>
      <c r="U534" s="8">
        <v>14449</v>
      </c>
      <c r="V534" s="8" t="s">
        <v>4273</v>
      </c>
    </row>
    <row r="535" spans="1:22">
      <c r="A535" s="8" t="s">
        <v>4274</v>
      </c>
      <c r="B535" s="8" t="s">
        <v>4275</v>
      </c>
      <c r="C535" s="8"/>
      <c r="D535" s="8" t="s">
        <v>24</v>
      </c>
      <c r="E535" s="8"/>
      <c r="F535" s="8" t="s">
        <v>4276</v>
      </c>
      <c r="G535" s="8" t="s">
        <v>4277</v>
      </c>
      <c r="H535" s="8" t="s">
        <v>4278</v>
      </c>
      <c r="I535" s="8" t="s">
        <v>4279</v>
      </c>
      <c r="J535" s="8" t="s">
        <v>1490</v>
      </c>
      <c r="K535" s="8" t="s">
        <v>30</v>
      </c>
      <c r="L535" s="8" t="s">
        <v>4280</v>
      </c>
      <c r="M535" s="8"/>
      <c r="N535" s="8"/>
      <c r="O535" s="8" t="s">
        <v>32</v>
      </c>
      <c r="P535" s="8" t="s">
        <v>33</v>
      </c>
      <c r="Q535" s="8" t="s">
        <v>4281</v>
      </c>
      <c r="R535" s="8"/>
      <c r="S535" s="8" t="s">
        <v>1870</v>
      </c>
      <c r="T535" s="8" t="s">
        <v>1871</v>
      </c>
      <c r="U535" s="8">
        <v>14452</v>
      </c>
      <c r="V535" s="8" t="s">
        <v>4282</v>
      </c>
    </row>
    <row r="536" spans="1:22">
      <c r="A536" s="8" t="s">
        <v>4283</v>
      </c>
      <c r="B536" s="8" t="s">
        <v>4284</v>
      </c>
      <c r="C536" s="8"/>
      <c r="D536" s="8" t="s">
        <v>24</v>
      </c>
      <c r="E536" s="8"/>
      <c r="F536" s="8" t="s">
        <v>4285</v>
      </c>
      <c r="G536" s="8" t="s">
        <v>4286</v>
      </c>
      <c r="H536" s="8" t="s">
        <v>4287</v>
      </c>
      <c r="I536" s="8" t="s">
        <v>4288</v>
      </c>
      <c r="J536" s="8" t="s">
        <v>134</v>
      </c>
      <c r="K536" s="8" t="s">
        <v>30</v>
      </c>
      <c r="L536" s="8" t="s">
        <v>4289</v>
      </c>
      <c r="M536" s="8"/>
      <c r="N536" s="8"/>
      <c r="O536" s="8" t="s">
        <v>32</v>
      </c>
      <c r="P536" s="8" t="s">
        <v>33</v>
      </c>
      <c r="Q536" s="8" t="s">
        <v>4290</v>
      </c>
      <c r="R536" s="8"/>
      <c r="S536" s="8" t="s">
        <v>88</v>
      </c>
      <c r="T536" s="8" t="s">
        <v>89</v>
      </c>
      <c r="U536" s="8">
        <v>14490</v>
      </c>
      <c r="V536" s="8" t="s">
        <v>4291</v>
      </c>
    </row>
    <row r="537" spans="1:22">
      <c r="A537" s="8" t="s">
        <v>4292</v>
      </c>
      <c r="B537" s="8" t="s">
        <v>4293</v>
      </c>
      <c r="C537" s="8"/>
      <c r="D537" s="8" t="s">
        <v>24</v>
      </c>
      <c r="E537" s="8"/>
      <c r="F537" s="8" t="s">
        <v>40</v>
      </c>
      <c r="G537" s="8" t="s">
        <v>4294</v>
      </c>
      <c r="H537" s="8" t="s">
        <v>4295</v>
      </c>
      <c r="I537" s="8" t="s">
        <v>4296</v>
      </c>
      <c r="J537" s="8" t="s">
        <v>54</v>
      </c>
      <c r="K537" s="8" t="s">
        <v>30</v>
      </c>
      <c r="L537" s="8" t="s">
        <v>4297</v>
      </c>
      <c r="M537" s="8"/>
      <c r="N537" s="8" t="s">
        <v>4298</v>
      </c>
      <c r="O537" s="8" t="s">
        <v>32</v>
      </c>
      <c r="P537" s="8" t="s">
        <v>33</v>
      </c>
      <c r="Q537" s="8" t="s">
        <v>4299</v>
      </c>
      <c r="R537" s="8"/>
      <c r="S537" s="8" t="s">
        <v>1415</v>
      </c>
      <c r="T537" s="8" t="s">
        <v>1416</v>
      </c>
      <c r="U537" s="8">
        <v>14497</v>
      </c>
      <c r="V537" s="8" t="s">
        <v>4300</v>
      </c>
    </row>
    <row r="538" spans="1:22">
      <c r="A538" s="8" t="s">
        <v>4301</v>
      </c>
      <c r="B538" s="8" t="s">
        <v>4302</v>
      </c>
      <c r="C538" s="8"/>
      <c r="D538" s="8" t="s">
        <v>24</v>
      </c>
      <c r="E538" s="8"/>
      <c r="F538" s="8" t="s">
        <v>4303</v>
      </c>
      <c r="G538" s="8" t="s">
        <v>4304</v>
      </c>
      <c r="H538" s="8" t="s">
        <v>4305</v>
      </c>
      <c r="I538" s="8" t="s">
        <v>133</v>
      </c>
      <c r="J538" s="8" t="s">
        <v>134</v>
      </c>
      <c r="K538" s="8" t="s">
        <v>30</v>
      </c>
      <c r="L538" s="8" t="s">
        <v>4306</v>
      </c>
      <c r="M538" s="8"/>
      <c r="N538" s="8"/>
      <c r="O538" s="8" t="s">
        <v>32</v>
      </c>
      <c r="P538" s="8" t="s">
        <v>33</v>
      </c>
      <c r="Q538" s="8" t="s">
        <v>4307</v>
      </c>
      <c r="R538" s="8"/>
      <c r="S538" s="8" t="s">
        <v>4308</v>
      </c>
      <c r="T538" s="8" t="s">
        <v>4309</v>
      </c>
      <c r="U538" s="8">
        <v>14522</v>
      </c>
      <c r="V538" s="8" t="s">
        <v>4310</v>
      </c>
    </row>
    <row r="539" spans="1:22">
      <c r="A539" s="8" t="s">
        <v>4311</v>
      </c>
      <c r="B539" s="8" t="s">
        <v>4312</v>
      </c>
      <c r="C539" s="8"/>
      <c r="D539" s="8" t="s">
        <v>24</v>
      </c>
      <c r="E539" s="8"/>
      <c r="F539" s="8" t="s">
        <v>4313</v>
      </c>
      <c r="G539" s="8" t="s">
        <v>4314</v>
      </c>
      <c r="H539" s="8" t="s">
        <v>1043</v>
      </c>
      <c r="I539" s="8" t="s">
        <v>1044</v>
      </c>
      <c r="J539" s="8" t="s">
        <v>87</v>
      </c>
      <c r="K539" s="8" t="s">
        <v>30</v>
      </c>
      <c r="L539" s="8" t="s">
        <v>4315</v>
      </c>
      <c r="M539" s="8"/>
      <c r="N539" s="8" t="s">
        <v>4316</v>
      </c>
      <c r="O539" s="8" t="s">
        <v>32</v>
      </c>
      <c r="P539" s="8" t="s">
        <v>33</v>
      </c>
      <c r="Q539" s="8" t="s">
        <v>500</v>
      </c>
      <c r="R539" s="8"/>
      <c r="S539" s="8" t="s">
        <v>187</v>
      </c>
      <c r="T539" s="8" t="s">
        <v>188</v>
      </c>
      <c r="U539" s="8">
        <v>14536</v>
      </c>
      <c r="V539" s="8" t="s">
        <v>4317</v>
      </c>
    </row>
    <row r="540" spans="1:22">
      <c r="A540" s="8" t="s">
        <v>4318</v>
      </c>
      <c r="B540" s="8" t="s">
        <v>4319</v>
      </c>
      <c r="C540" s="8"/>
      <c r="D540" s="8" t="s">
        <v>24</v>
      </c>
      <c r="E540" s="8"/>
      <c r="F540" s="8" t="s">
        <v>4320</v>
      </c>
      <c r="G540" s="8" t="s">
        <v>4321</v>
      </c>
      <c r="H540" s="8" t="s">
        <v>2940</v>
      </c>
      <c r="I540" s="8" t="s">
        <v>2941</v>
      </c>
      <c r="J540" s="8" t="s">
        <v>87</v>
      </c>
      <c r="K540" s="8" t="s">
        <v>30</v>
      </c>
      <c r="L540" s="8" t="s">
        <v>4322</v>
      </c>
      <c r="M540" s="8"/>
      <c r="N540" s="8"/>
      <c r="O540" s="8" t="s">
        <v>32</v>
      </c>
      <c r="P540" s="8" t="s">
        <v>33</v>
      </c>
      <c r="Q540" s="8" t="s">
        <v>4323</v>
      </c>
      <c r="R540" s="8"/>
      <c r="S540" s="8" t="s">
        <v>417</v>
      </c>
      <c r="T540" s="8" t="s">
        <v>418</v>
      </c>
      <c r="U540" s="8">
        <v>14545</v>
      </c>
      <c r="V540" s="8" t="s">
        <v>4324</v>
      </c>
    </row>
    <row r="541" spans="1:22">
      <c r="A541" s="8" t="s">
        <v>4325</v>
      </c>
      <c r="B541" s="8" t="s">
        <v>4326</v>
      </c>
      <c r="C541" s="8"/>
      <c r="D541" s="8" t="s">
        <v>24</v>
      </c>
      <c r="E541" s="8"/>
      <c r="F541" s="8" t="s">
        <v>4327</v>
      </c>
      <c r="G541" s="8" t="s">
        <v>4328</v>
      </c>
      <c r="H541" s="8" t="s">
        <v>4329</v>
      </c>
      <c r="I541" s="8" t="s">
        <v>4330</v>
      </c>
      <c r="J541" s="8" t="s">
        <v>116</v>
      </c>
      <c r="K541" s="8" t="s">
        <v>30</v>
      </c>
      <c r="L541" s="8" t="s">
        <v>4331</v>
      </c>
      <c r="M541" s="8"/>
      <c r="N541" s="8" t="s">
        <v>4332</v>
      </c>
      <c r="O541" s="8" t="s">
        <v>32</v>
      </c>
      <c r="P541" s="8" t="s">
        <v>33</v>
      </c>
      <c r="Q541" s="8" t="s">
        <v>500</v>
      </c>
      <c r="R541" s="8"/>
      <c r="S541" s="8" t="s">
        <v>78</v>
      </c>
      <c r="T541" s="8" t="s">
        <v>79</v>
      </c>
      <c r="U541" s="8">
        <v>14559</v>
      </c>
      <c r="V541" s="8" t="s">
        <v>4333</v>
      </c>
    </row>
    <row r="542" spans="1:22">
      <c r="A542" s="8" t="s">
        <v>4334</v>
      </c>
      <c r="B542" s="8" t="s">
        <v>4335</v>
      </c>
      <c r="C542" s="8"/>
      <c r="D542" s="8" t="s">
        <v>24</v>
      </c>
      <c r="E542" s="8"/>
      <c r="F542" s="8" t="s">
        <v>4336</v>
      </c>
      <c r="G542" s="8" t="s">
        <v>4337</v>
      </c>
      <c r="H542" s="8" t="s">
        <v>4338</v>
      </c>
      <c r="I542" s="8" t="s">
        <v>4339</v>
      </c>
      <c r="J542" s="8">
        <v>0</v>
      </c>
      <c r="K542" s="8" t="s">
        <v>4340</v>
      </c>
      <c r="L542" s="8" t="s">
        <v>4341</v>
      </c>
      <c r="M542" s="8"/>
      <c r="N542" s="8"/>
      <c r="O542" s="8" t="s">
        <v>33</v>
      </c>
      <c r="P542" s="8" t="s">
        <v>33</v>
      </c>
      <c r="Q542" s="8" t="s">
        <v>4342</v>
      </c>
      <c r="R542" s="8"/>
      <c r="S542" s="8" t="s">
        <v>35</v>
      </c>
      <c r="T542" s="8" t="s">
        <v>36</v>
      </c>
      <c r="U542" s="8">
        <v>14560</v>
      </c>
      <c r="V542" s="8" t="s">
        <v>4343</v>
      </c>
    </row>
    <row r="543" spans="1:22">
      <c r="A543" s="8" t="s">
        <v>4344</v>
      </c>
      <c r="B543" s="8" t="s">
        <v>4345</v>
      </c>
      <c r="C543" s="8"/>
      <c r="D543" s="8" t="s">
        <v>24</v>
      </c>
      <c r="E543" s="8"/>
      <c r="F543" s="8" t="s">
        <v>4346</v>
      </c>
      <c r="G543" s="8" t="s">
        <v>4347</v>
      </c>
      <c r="H543" s="8" t="s">
        <v>4348</v>
      </c>
      <c r="I543" s="8" t="s">
        <v>4211</v>
      </c>
      <c r="J543" s="8" t="s">
        <v>54</v>
      </c>
      <c r="K543" s="8" t="s">
        <v>30</v>
      </c>
      <c r="L543" s="8" t="s">
        <v>4349</v>
      </c>
      <c r="M543" s="8"/>
      <c r="N543" s="8" t="s">
        <v>4350</v>
      </c>
      <c r="O543" s="8" t="s">
        <v>32</v>
      </c>
      <c r="P543" s="8" t="s">
        <v>33</v>
      </c>
      <c r="Q543" s="8" t="s">
        <v>4342</v>
      </c>
      <c r="R543" s="8"/>
      <c r="S543" s="8" t="s">
        <v>99</v>
      </c>
      <c r="T543" s="8" t="s">
        <v>100</v>
      </c>
      <c r="U543" s="8">
        <v>14568</v>
      </c>
      <c r="V543" s="8" t="s">
        <v>4351</v>
      </c>
    </row>
    <row r="544" spans="1:22">
      <c r="A544" s="8" t="s">
        <v>4352</v>
      </c>
      <c r="B544" s="8" t="s">
        <v>4353</v>
      </c>
      <c r="C544" s="8"/>
      <c r="D544" s="8" t="s">
        <v>24</v>
      </c>
      <c r="E544" s="8"/>
      <c r="F544" s="8" t="s">
        <v>4354</v>
      </c>
      <c r="G544" s="8" t="s">
        <v>4355</v>
      </c>
      <c r="H544" s="8" t="s">
        <v>4356</v>
      </c>
      <c r="I544" s="8" t="s">
        <v>4357</v>
      </c>
      <c r="J544" s="8" t="s">
        <v>87</v>
      </c>
      <c r="K544" s="8" t="s">
        <v>30</v>
      </c>
      <c r="L544" s="8" t="s">
        <v>4358</v>
      </c>
      <c r="M544" s="8"/>
      <c r="N544" s="8" t="s">
        <v>4359</v>
      </c>
      <c r="O544" s="8" t="s">
        <v>32</v>
      </c>
      <c r="P544" s="8" t="s">
        <v>33</v>
      </c>
      <c r="Q544" s="8" t="s">
        <v>4360</v>
      </c>
      <c r="R544" s="8"/>
      <c r="S544" s="8" t="s">
        <v>2675</v>
      </c>
      <c r="T544" s="8" t="s">
        <v>2676</v>
      </c>
      <c r="U544" s="8">
        <v>14590</v>
      </c>
      <c r="V544" s="8" t="s">
        <v>4361</v>
      </c>
    </row>
    <row r="545" spans="1:22">
      <c r="A545" s="8" t="s">
        <v>4362</v>
      </c>
      <c r="B545" s="8" t="s">
        <v>4363</v>
      </c>
      <c r="C545" s="8"/>
      <c r="D545" s="8" t="s">
        <v>24</v>
      </c>
      <c r="E545" s="8"/>
      <c r="F545" s="8" t="s">
        <v>4364</v>
      </c>
      <c r="G545" s="8" t="s">
        <v>4365</v>
      </c>
      <c r="H545" s="8" t="s">
        <v>4251</v>
      </c>
      <c r="I545" s="8" t="s">
        <v>4366</v>
      </c>
      <c r="J545" s="8" t="s">
        <v>535</v>
      </c>
      <c r="K545" s="8" t="s">
        <v>30</v>
      </c>
      <c r="L545" s="8" t="s">
        <v>4367</v>
      </c>
      <c r="M545" s="8"/>
      <c r="N545" s="8" t="s">
        <v>4368</v>
      </c>
      <c r="O545" s="8" t="s">
        <v>32</v>
      </c>
      <c r="P545" s="8" t="s">
        <v>33</v>
      </c>
      <c r="Q545" s="8" t="s">
        <v>4369</v>
      </c>
      <c r="R545" s="8"/>
      <c r="S545" s="8" t="s">
        <v>337</v>
      </c>
      <c r="T545" s="8" t="s">
        <v>338</v>
      </c>
      <c r="U545" s="8">
        <v>14608</v>
      </c>
      <c r="V545" s="8" t="s">
        <v>4370</v>
      </c>
    </row>
    <row r="546" spans="1:22">
      <c r="A546" s="8" t="s">
        <v>4371</v>
      </c>
      <c r="B546" s="8" t="s">
        <v>4372</v>
      </c>
      <c r="C546" s="8"/>
      <c r="D546" s="8" t="s">
        <v>24</v>
      </c>
      <c r="E546" s="8"/>
      <c r="F546" s="8" t="s">
        <v>40</v>
      </c>
      <c r="G546" s="8" t="s">
        <v>4373</v>
      </c>
      <c r="H546" s="8" t="s">
        <v>4374</v>
      </c>
      <c r="I546" s="8" t="s">
        <v>202</v>
      </c>
      <c r="J546" s="8" t="s">
        <v>29</v>
      </c>
      <c r="K546" s="8" t="s">
        <v>30</v>
      </c>
      <c r="L546" s="8" t="s">
        <v>4372</v>
      </c>
      <c r="M546" s="8"/>
      <c r="N546" s="8"/>
      <c r="O546" s="8" t="s">
        <v>32</v>
      </c>
      <c r="P546" s="8" t="s">
        <v>33</v>
      </c>
      <c r="Q546" s="8" t="s">
        <v>4369</v>
      </c>
      <c r="R546" s="8"/>
      <c r="S546" s="8" t="s">
        <v>99</v>
      </c>
      <c r="T546" s="8" t="s">
        <v>100</v>
      </c>
      <c r="U546" s="8">
        <v>14611</v>
      </c>
      <c r="V546" s="8" t="s">
        <v>4375</v>
      </c>
    </row>
    <row r="547" spans="1:22">
      <c r="A547" s="8" t="s">
        <v>4376</v>
      </c>
      <c r="B547" s="8" t="s">
        <v>4377</v>
      </c>
      <c r="C547" s="8"/>
      <c r="D547" s="8" t="s">
        <v>24</v>
      </c>
      <c r="E547" s="8"/>
      <c r="F547" s="8" t="s">
        <v>4378</v>
      </c>
      <c r="G547" s="8" t="s">
        <v>4379</v>
      </c>
      <c r="H547" s="8" t="s">
        <v>4380</v>
      </c>
      <c r="I547" s="8" t="s">
        <v>4381</v>
      </c>
      <c r="J547" s="8" t="s">
        <v>87</v>
      </c>
      <c r="K547" s="8" t="s">
        <v>30</v>
      </c>
      <c r="L547" s="8" t="s">
        <v>4382</v>
      </c>
      <c r="M547" s="8"/>
      <c r="N547" s="8" t="s">
        <v>4383</v>
      </c>
      <c r="O547" s="8" t="s">
        <v>32</v>
      </c>
      <c r="P547" s="8" t="s">
        <v>33</v>
      </c>
      <c r="Q547" s="8" t="s">
        <v>4384</v>
      </c>
      <c r="R547" s="8"/>
      <c r="S547" s="8" t="s">
        <v>742</v>
      </c>
      <c r="T547" s="8" t="s">
        <v>743</v>
      </c>
      <c r="U547" s="8">
        <v>14617</v>
      </c>
      <c r="V547" s="8" t="s">
        <v>4385</v>
      </c>
    </row>
    <row r="548" spans="1:22">
      <c r="A548" s="8" t="s">
        <v>4386</v>
      </c>
      <c r="B548" s="8" t="s">
        <v>4387</v>
      </c>
      <c r="C548" s="8"/>
      <c r="D548" s="8" t="s">
        <v>481</v>
      </c>
      <c r="E548" s="8"/>
      <c r="F548" s="8" t="s">
        <v>4388</v>
      </c>
      <c r="G548" s="8" t="s">
        <v>4389</v>
      </c>
      <c r="H548" s="8" t="s">
        <v>719</v>
      </c>
      <c r="I548" s="8" t="s">
        <v>720</v>
      </c>
      <c r="J548" s="8" t="s">
        <v>97</v>
      </c>
      <c r="K548" s="8" t="s">
        <v>30</v>
      </c>
      <c r="L548" s="8" t="s">
        <v>4390</v>
      </c>
      <c r="M548" s="8"/>
      <c r="N548" s="8" t="s">
        <v>4391</v>
      </c>
      <c r="O548" s="8" t="s">
        <v>32</v>
      </c>
      <c r="P548" s="8" t="s">
        <v>33</v>
      </c>
      <c r="Q548" s="8" t="s">
        <v>4369</v>
      </c>
      <c r="R548" s="8"/>
      <c r="S548" s="8" t="s">
        <v>486</v>
      </c>
      <c r="T548" s="8" t="s">
        <v>487</v>
      </c>
      <c r="U548" s="8">
        <v>14622</v>
      </c>
      <c r="V548" s="8" t="s">
        <v>4392</v>
      </c>
    </row>
    <row r="549" spans="1:22">
      <c r="A549" s="8" t="s">
        <v>4393</v>
      </c>
      <c r="B549" s="8" t="s">
        <v>4394</v>
      </c>
      <c r="C549" s="8"/>
      <c r="D549" s="8" t="s">
        <v>24</v>
      </c>
      <c r="E549" s="8"/>
      <c r="F549" s="8" t="s">
        <v>4395</v>
      </c>
      <c r="G549" s="8" t="s">
        <v>4396</v>
      </c>
      <c r="H549" s="8">
        <v>170702</v>
      </c>
      <c r="I549" s="8" t="s">
        <v>4397</v>
      </c>
      <c r="J549" s="8">
        <v>0</v>
      </c>
      <c r="K549" s="8" t="s">
        <v>4398</v>
      </c>
      <c r="L549" s="8" t="s">
        <v>4399</v>
      </c>
      <c r="M549" s="8"/>
      <c r="N549" s="8"/>
      <c r="O549" s="8" t="s">
        <v>33</v>
      </c>
      <c r="P549" s="8" t="s">
        <v>33</v>
      </c>
      <c r="Q549" s="8" t="s">
        <v>1614</v>
      </c>
      <c r="R549" s="8"/>
      <c r="S549" s="8" t="s">
        <v>35</v>
      </c>
      <c r="T549" s="8" t="s">
        <v>36</v>
      </c>
      <c r="U549" s="8">
        <v>14641</v>
      </c>
      <c r="V549" s="8" t="s">
        <v>4400</v>
      </c>
    </row>
    <row r="550" spans="1:22">
      <c r="A550" s="8" t="s">
        <v>4401</v>
      </c>
      <c r="B550" s="8" t="s">
        <v>4402</v>
      </c>
      <c r="C550" s="8"/>
      <c r="D550" s="8" t="s">
        <v>24</v>
      </c>
      <c r="E550" s="8"/>
      <c r="F550" s="8" t="s">
        <v>4403</v>
      </c>
      <c r="G550" s="8" t="s">
        <v>4404</v>
      </c>
      <c r="H550" s="8" t="s">
        <v>4405</v>
      </c>
      <c r="I550" s="8" t="s">
        <v>4406</v>
      </c>
      <c r="J550" s="8" t="s">
        <v>54</v>
      </c>
      <c r="K550" s="8" t="s">
        <v>30</v>
      </c>
      <c r="L550" s="8" t="s">
        <v>4407</v>
      </c>
      <c r="M550" s="8"/>
      <c r="N550" s="8" t="s">
        <v>4408</v>
      </c>
      <c r="O550" s="8" t="s">
        <v>32</v>
      </c>
      <c r="P550" s="8" t="s">
        <v>33</v>
      </c>
      <c r="Q550" s="8" t="s">
        <v>4409</v>
      </c>
      <c r="R550" s="8"/>
      <c r="S550" s="8" t="s">
        <v>99</v>
      </c>
      <c r="T550" s="8" t="s">
        <v>100</v>
      </c>
      <c r="U550" s="8">
        <v>14661</v>
      </c>
      <c r="V550" s="8" t="s">
        <v>4410</v>
      </c>
    </row>
    <row r="551" spans="1:22">
      <c r="A551" s="8" t="s">
        <v>4411</v>
      </c>
      <c r="B551" s="8" t="s">
        <v>4412</v>
      </c>
      <c r="C551" s="8"/>
      <c r="D551" s="8" t="s">
        <v>24</v>
      </c>
      <c r="E551" s="8"/>
      <c r="F551" s="8" t="s">
        <v>40</v>
      </c>
      <c r="G551" s="8" t="s">
        <v>4413</v>
      </c>
      <c r="H551" s="8" t="s">
        <v>4196</v>
      </c>
      <c r="I551" s="8" t="s">
        <v>76</v>
      </c>
      <c r="J551" s="8" t="s">
        <v>76</v>
      </c>
      <c r="K551" s="8" t="s">
        <v>30</v>
      </c>
      <c r="L551" s="8" t="s">
        <v>4414</v>
      </c>
      <c r="M551" s="8"/>
      <c r="N551" s="8" t="s">
        <v>4415</v>
      </c>
      <c r="O551" s="8" t="s">
        <v>32</v>
      </c>
      <c r="P551" s="8" t="s">
        <v>33</v>
      </c>
      <c r="Q551" s="8" t="s">
        <v>4416</v>
      </c>
      <c r="R551" s="8"/>
      <c r="S551" s="8" t="s">
        <v>99</v>
      </c>
      <c r="T551" s="8" t="s">
        <v>100</v>
      </c>
      <c r="U551" s="8">
        <v>14706</v>
      </c>
      <c r="V551" s="8" t="s">
        <v>4417</v>
      </c>
    </row>
    <row r="552" spans="1:22">
      <c r="A552" s="8" t="s">
        <v>4418</v>
      </c>
      <c r="B552" s="8" t="s">
        <v>4419</v>
      </c>
      <c r="C552" s="8"/>
      <c r="D552" s="8" t="s">
        <v>24</v>
      </c>
      <c r="E552" s="8"/>
      <c r="F552" s="8" t="s">
        <v>4420</v>
      </c>
      <c r="G552" s="8" t="s">
        <v>4421</v>
      </c>
      <c r="H552" s="8" t="s">
        <v>106</v>
      </c>
      <c r="I552" s="8" t="s">
        <v>76</v>
      </c>
      <c r="J552" s="8" t="s">
        <v>76</v>
      </c>
      <c r="K552" s="8" t="s">
        <v>30</v>
      </c>
      <c r="L552" s="8" t="s">
        <v>4422</v>
      </c>
      <c r="M552" s="8"/>
      <c r="N552" s="8" t="s">
        <v>4423</v>
      </c>
      <c r="O552" s="8" t="s">
        <v>32</v>
      </c>
      <c r="P552" s="8" t="s">
        <v>33</v>
      </c>
      <c r="Q552" s="8" t="s">
        <v>4424</v>
      </c>
      <c r="R552" s="8"/>
      <c r="S552" s="8" t="s">
        <v>1313</v>
      </c>
      <c r="T552" s="8" t="s">
        <v>1314</v>
      </c>
      <c r="U552" s="8">
        <v>14708</v>
      </c>
      <c r="V552" s="8" t="s">
        <v>4425</v>
      </c>
    </row>
    <row r="553" spans="1:22">
      <c r="A553" s="8" t="s">
        <v>4426</v>
      </c>
      <c r="B553" s="8" t="s">
        <v>4427</v>
      </c>
      <c r="C553" s="8"/>
      <c r="D553" s="8" t="s">
        <v>24</v>
      </c>
      <c r="E553" s="8"/>
      <c r="F553" s="8" t="s">
        <v>4428</v>
      </c>
      <c r="G553" s="8" t="s">
        <v>4429</v>
      </c>
      <c r="H553" s="8" t="s">
        <v>4430</v>
      </c>
      <c r="I553" s="8" t="s">
        <v>4431</v>
      </c>
      <c r="J553" s="8" t="s">
        <v>1446</v>
      </c>
      <c r="K553" s="8" t="s">
        <v>30</v>
      </c>
      <c r="L553" s="8" t="s">
        <v>4432</v>
      </c>
      <c r="M553" s="8"/>
      <c r="N553" s="8" t="s">
        <v>4433</v>
      </c>
      <c r="O553" s="8" t="s">
        <v>32</v>
      </c>
      <c r="P553" s="8" t="s">
        <v>33</v>
      </c>
      <c r="Q553" s="8" t="s">
        <v>2879</v>
      </c>
      <c r="R553" s="8"/>
      <c r="S553" s="8" t="s">
        <v>142</v>
      </c>
      <c r="T553" s="8" t="s">
        <v>143</v>
      </c>
      <c r="U553" s="8">
        <v>14711</v>
      </c>
      <c r="V553" s="8" t="s">
        <v>4434</v>
      </c>
    </row>
    <row r="554" spans="1:22">
      <c r="A554" s="8" t="s">
        <v>4435</v>
      </c>
      <c r="B554" s="8" t="s">
        <v>4436</v>
      </c>
      <c r="C554" s="8"/>
      <c r="D554" s="8" t="s">
        <v>481</v>
      </c>
      <c r="E554" s="8"/>
      <c r="F554" s="8" t="s">
        <v>4437</v>
      </c>
      <c r="G554" s="8" t="s">
        <v>4438</v>
      </c>
      <c r="H554" s="8" t="s">
        <v>3203</v>
      </c>
      <c r="I554" s="8" t="s">
        <v>439</v>
      </c>
      <c r="J554" s="8" t="s">
        <v>440</v>
      </c>
      <c r="K554" s="8" t="s">
        <v>30</v>
      </c>
      <c r="L554" s="8" t="s">
        <v>4436</v>
      </c>
      <c r="M554" s="8"/>
      <c r="N554" s="8"/>
      <c r="O554" s="8" t="s">
        <v>32</v>
      </c>
      <c r="P554" s="8" t="s">
        <v>33</v>
      </c>
      <c r="Q554" s="8" t="s">
        <v>4439</v>
      </c>
      <c r="R554" s="8"/>
      <c r="S554" s="8" t="s">
        <v>486</v>
      </c>
      <c r="T554" s="8" t="s">
        <v>487</v>
      </c>
      <c r="U554" s="8">
        <v>14716</v>
      </c>
      <c r="V554" s="8" t="s">
        <v>4440</v>
      </c>
    </row>
    <row r="555" spans="1:22">
      <c r="A555" s="8" t="s">
        <v>4441</v>
      </c>
      <c r="B555" s="8" t="s">
        <v>4442</v>
      </c>
      <c r="C555" s="8"/>
      <c r="D555" s="8" t="s">
        <v>24</v>
      </c>
      <c r="E555" s="8"/>
      <c r="F555" s="8" t="s">
        <v>4443</v>
      </c>
      <c r="G555" s="8" t="s">
        <v>4444</v>
      </c>
      <c r="H555" s="8" t="s">
        <v>4445</v>
      </c>
      <c r="I555" s="8" t="s">
        <v>4446</v>
      </c>
      <c r="J555" s="8" t="s">
        <v>97</v>
      </c>
      <c r="K555" s="8" t="s">
        <v>30</v>
      </c>
      <c r="L555" s="8" t="s">
        <v>4447</v>
      </c>
      <c r="M555" s="8"/>
      <c r="N555" s="8" t="s">
        <v>4448</v>
      </c>
      <c r="O555" s="8" t="s">
        <v>32</v>
      </c>
      <c r="P555" s="8" t="s">
        <v>33</v>
      </c>
      <c r="Q555" s="8" t="s">
        <v>432</v>
      </c>
      <c r="R555" s="8"/>
      <c r="S555" s="8" t="s">
        <v>99</v>
      </c>
      <c r="T555" s="8" t="s">
        <v>100</v>
      </c>
      <c r="U555" s="8">
        <v>14729</v>
      </c>
      <c r="V555" s="8" t="s">
        <v>4449</v>
      </c>
    </row>
    <row r="556" spans="1:22">
      <c r="A556" s="8" t="s">
        <v>4450</v>
      </c>
      <c r="B556" s="8" t="s">
        <v>4451</v>
      </c>
      <c r="C556" s="8"/>
      <c r="D556" s="8" t="s">
        <v>24</v>
      </c>
      <c r="E556" s="8"/>
      <c r="F556" s="8" t="s">
        <v>4452</v>
      </c>
      <c r="G556" s="8" t="s">
        <v>4453</v>
      </c>
      <c r="H556" s="8" t="s">
        <v>4454</v>
      </c>
      <c r="I556" s="8" t="s">
        <v>1278</v>
      </c>
      <c r="J556" s="8" t="s">
        <v>1279</v>
      </c>
      <c r="K556" s="8" t="s">
        <v>30</v>
      </c>
      <c r="L556" s="8" t="s">
        <v>4451</v>
      </c>
      <c r="M556" s="8"/>
      <c r="N556" s="8"/>
      <c r="O556" s="8" t="s">
        <v>32</v>
      </c>
      <c r="P556" s="8" t="s">
        <v>33</v>
      </c>
      <c r="Q556" s="8" t="s">
        <v>4455</v>
      </c>
      <c r="R556" s="8"/>
      <c r="S556" s="8" t="s">
        <v>99</v>
      </c>
      <c r="T556" s="8" t="s">
        <v>100</v>
      </c>
      <c r="U556" s="8">
        <v>14766</v>
      </c>
      <c r="V556" s="8" t="s">
        <v>4456</v>
      </c>
    </row>
    <row r="557" spans="1:22">
      <c r="A557" s="8" t="s">
        <v>4457</v>
      </c>
      <c r="B557" s="8" t="s">
        <v>4458</v>
      </c>
      <c r="C557" s="8"/>
      <c r="D557" s="8" t="s">
        <v>24</v>
      </c>
      <c r="E557" s="8"/>
      <c r="F557" s="8" t="s">
        <v>4459</v>
      </c>
      <c r="G557" s="8" t="s">
        <v>4460</v>
      </c>
      <c r="H557" s="8" t="s">
        <v>27</v>
      </c>
      <c r="I557" s="8" t="s">
        <v>28</v>
      </c>
      <c r="J557" s="8" t="s">
        <v>29</v>
      </c>
      <c r="K557" s="8" t="s">
        <v>30</v>
      </c>
      <c r="L557" s="8" t="s">
        <v>4461</v>
      </c>
      <c r="M557" s="8"/>
      <c r="N557" s="8" t="s">
        <v>4462</v>
      </c>
      <c r="O557" s="8" t="s">
        <v>32</v>
      </c>
      <c r="P557" s="8" t="s">
        <v>33</v>
      </c>
      <c r="Q557" s="8" t="s">
        <v>4463</v>
      </c>
      <c r="R557" s="8"/>
      <c r="S557" s="8" t="s">
        <v>272</v>
      </c>
      <c r="T557" s="8" t="s">
        <v>273</v>
      </c>
      <c r="U557" s="8">
        <v>14784</v>
      </c>
      <c r="V557" s="8" t="s">
        <v>4464</v>
      </c>
    </row>
    <row r="558" spans="1:22">
      <c r="A558" s="8" t="s">
        <v>4465</v>
      </c>
      <c r="B558" s="8" t="s">
        <v>4466</v>
      </c>
      <c r="C558" s="8"/>
      <c r="D558" s="8" t="s">
        <v>24</v>
      </c>
      <c r="E558" s="8"/>
      <c r="F558" s="8" t="s">
        <v>4467</v>
      </c>
      <c r="G558" s="8" t="s">
        <v>4468</v>
      </c>
      <c r="H558" s="8" t="s">
        <v>484</v>
      </c>
      <c r="I558" s="8" t="s">
        <v>86</v>
      </c>
      <c r="J558" s="8" t="s">
        <v>87</v>
      </c>
      <c r="K558" s="8" t="s">
        <v>30</v>
      </c>
      <c r="L558" s="8" t="s">
        <v>4469</v>
      </c>
      <c r="M558" s="8"/>
      <c r="N558" s="8"/>
      <c r="O558" s="8" t="s">
        <v>32</v>
      </c>
      <c r="P558" s="8" t="s">
        <v>33</v>
      </c>
      <c r="Q558" s="8" t="s">
        <v>4463</v>
      </c>
      <c r="R558" s="8"/>
      <c r="S558" s="8" t="s">
        <v>742</v>
      </c>
      <c r="T558" s="8" t="s">
        <v>743</v>
      </c>
      <c r="U558" s="8">
        <v>14786</v>
      </c>
      <c r="V558" s="8" t="s">
        <v>4470</v>
      </c>
    </row>
    <row r="559" spans="1:22">
      <c r="A559" s="8" t="s">
        <v>4471</v>
      </c>
      <c r="B559" s="8" t="s">
        <v>4472</v>
      </c>
      <c r="C559" s="8"/>
      <c r="D559" s="8" t="s">
        <v>24</v>
      </c>
      <c r="E559" s="8"/>
      <c r="F559" s="8" t="s">
        <v>40</v>
      </c>
      <c r="G559" s="8" t="s">
        <v>4473</v>
      </c>
      <c r="H559" s="8" t="s">
        <v>2458</v>
      </c>
      <c r="I559" s="8" t="s">
        <v>2459</v>
      </c>
      <c r="J559" s="8" t="s">
        <v>87</v>
      </c>
      <c r="K559" s="8" t="s">
        <v>30</v>
      </c>
      <c r="L559" s="8" t="s">
        <v>4472</v>
      </c>
      <c r="M559" s="8"/>
      <c r="N559" s="8"/>
      <c r="O559" s="8" t="s">
        <v>32</v>
      </c>
      <c r="P559" s="8" t="s">
        <v>33</v>
      </c>
      <c r="Q559" s="8" t="s">
        <v>4474</v>
      </c>
      <c r="R559" s="8"/>
      <c r="S559" s="8" t="s">
        <v>35</v>
      </c>
      <c r="T559" s="8" t="s">
        <v>36</v>
      </c>
      <c r="U559" s="8">
        <v>14797</v>
      </c>
      <c r="V559" s="8" t="s">
        <v>4475</v>
      </c>
    </row>
    <row r="560" spans="1:22">
      <c r="A560" s="8" t="s">
        <v>4476</v>
      </c>
      <c r="B560" s="8" t="s">
        <v>4477</v>
      </c>
      <c r="C560" s="8"/>
      <c r="D560" s="8" t="s">
        <v>24</v>
      </c>
      <c r="E560" s="8"/>
      <c r="F560" s="8" t="s">
        <v>4478</v>
      </c>
      <c r="G560" s="8" t="s">
        <v>4479</v>
      </c>
      <c r="H560" s="8" t="s">
        <v>4480</v>
      </c>
      <c r="I560" s="8" t="s">
        <v>4481</v>
      </c>
      <c r="J560" s="8" t="s">
        <v>646</v>
      </c>
      <c r="K560" s="8" t="s">
        <v>30</v>
      </c>
      <c r="L560" s="8" t="s">
        <v>4482</v>
      </c>
      <c r="M560" s="8"/>
      <c r="N560" s="8" t="s">
        <v>4483</v>
      </c>
      <c r="O560" s="8" t="s">
        <v>32</v>
      </c>
      <c r="P560" s="8" t="s">
        <v>33</v>
      </c>
      <c r="Q560" s="8" t="s">
        <v>4484</v>
      </c>
      <c r="R560" s="8"/>
      <c r="S560" s="8" t="s">
        <v>3421</v>
      </c>
      <c r="T560" s="8" t="s">
        <v>3422</v>
      </c>
      <c r="U560" s="8">
        <v>14811</v>
      </c>
      <c r="V560" s="8" t="s">
        <v>4485</v>
      </c>
    </row>
    <row r="561" spans="1:22">
      <c r="A561" s="8" t="s">
        <v>4486</v>
      </c>
      <c r="B561" s="8" t="s">
        <v>4487</v>
      </c>
      <c r="C561" s="8"/>
      <c r="D561" s="8" t="s">
        <v>24</v>
      </c>
      <c r="E561" s="8"/>
      <c r="F561" s="8" t="s">
        <v>4488</v>
      </c>
      <c r="G561" s="8" t="s">
        <v>4489</v>
      </c>
      <c r="H561" s="8" t="s">
        <v>3996</v>
      </c>
      <c r="I561" s="8" t="s">
        <v>3997</v>
      </c>
      <c r="J561" s="8" t="s">
        <v>87</v>
      </c>
      <c r="K561" s="8" t="s">
        <v>30</v>
      </c>
      <c r="L561" s="8" t="s">
        <v>4490</v>
      </c>
      <c r="M561" s="8"/>
      <c r="N561" s="8"/>
      <c r="O561" s="8" t="s">
        <v>32</v>
      </c>
      <c r="P561" s="8" t="s">
        <v>33</v>
      </c>
      <c r="Q561" s="8" t="s">
        <v>170</v>
      </c>
      <c r="R561" s="8"/>
      <c r="S561" s="8" t="s">
        <v>4491</v>
      </c>
      <c r="T561" s="8" t="s">
        <v>4492</v>
      </c>
      <c r="U561" s="8">
        <v>14828</v>
      </c>
      <c r="V561" s="8" t="s">
        <v>4493</v>
      </c>
    </row>
    <row r="562" spans="1:22">
      <c r="A562" s="8" t="s">
        <v>4494</v>
      </c>
      <c r="B562" s="8" t="s">
        <v>173</v>
      </c>
      <c r="C562" s="8"/>
      <c r="D562" s="8" t="s">
        <v>24</v>
      </c>
      <c r="E562" s="8"/>
      <c r="F562" s="8" t="s">
        <v>4495</v>
      </c>
      <c r="G562" s="8" t="s">
        <v>4496</v>
      </c>
      <c r="H562" s="8" t="s">
        <v>4497</v>
      </c>
      <c r="I562" s="8" t="s">
        <v>605</v>
      </c>
      <c r="J562" s="8" t="s">
        <v>87</v>
      </c>
      <c r="K562" s="8" t="s">
        <v>30</v>
      </c>
      <c r="L562" s="8" t="s">
        <v>4498</v>
      </c>
      <c r="M562" s="8"/>
      <c r="N562" s="8" t="s">
        <v>4499</v>
      </c>
      <c r="O562" s="8" t="s">
        <v>32</v>
      </c>
      <c r="P562" s="8" t="s">
        <v>33</v>
      </c>
      <c r="Q562" s="8" t="s">
        <v>4500</v>
      </c>
      <c r="R562" s="8"/>
      <c r="S562" s="8" t="s">
        <v>3421</v>
      </c>
      <c r="T562" s="8" t="s">
        <v>3422</v>
      </c>
      <c r="U562" s="8">
        <v>14833</v>
      </c>
      <c r="V562" s="8" t="s">
        <v>4501</v>
      </c>
    </row>
    <row r="563" spans="1:22">
      <c r="A563" s="8" t="s">
        <v>4502</v>
      </c>
      <c r="B563" s="8" t="s">
        <v>4503</v>
      </c>
      <c r="C563" s="8"/>
      <c r="D563" s="8" t="s">
        <v>24</v>
      </c>
      <c r="E563" s="8"/>
      <c r="F563" s="8" t="s">
        <v>4504</v>
      </c>
      <c r="G563" s="8" t="s">
        <v>4505</v>
      </c>
      <c r="H563" s="8" t="s">
        <v>4506</v>
      </c>
      <c r="I563" s="8" t="s">
        <v>4507</v>
      </c>
      <c r="J563" s="8" t="s">
        <v>64</v>
      </c>
      <c r="K563" s="8" t="s">
        <v>30</v>
      </c>
      <c r="L563" s="8" t="s">
        <v>4508</v>
      </c>
      <c r="M563" s="8"/>
      <c r="N563" s="8"/>
      <c r="O563" s="8" t="s">
        <v>32</v>
      </c>
      <c r="P563" s="8" t="s">
        <v>33</v>
      </c>
      <c r="Q563" s="8" t="s">
        <v>781</v>
      </c>
      <c r="R563" s="8"/>
      <c r="S563" s="8" t="s">
        <v>1139</v>
      </c>
      <c r="T563" s="8" t="s">
        <v>1140</v>
      </c>
      <c r="U563" s="8">
        <v>14846</v>
      </c>
      <c r="V563" s="8" t="s">
        <v>4509</v>
      </c>
    </row>
    <row r="564" spans="1:22">
      <c r="A564" s="8" t="s">
        <v>4510</v>
      </c>
      <c r="B564" s="8" t="s">
        <v>4511</v>
      </c>
      <c r="C564" s="8"/>
      <c r="D564" s="8" t="s">
        <v>24</v>
      </c>
      <c r="E564" s="8"/>
      <c r="F564" s="8" t="s">
        <v>4512</v>
      </c>
      <c r="G564" s="8" t="s">
        <v>4513</v>
      </c>
      <c r="H564" s="8" t="s">
        <v>4514</v>
      </c>
      <c r="I564" s="8" t="s">
        <v>4515</v>
      </c>
      <c r="J564" s="8">
        <v>0</v>
      </c>
      <c r="K564" s="8" t="s">
        <v>2498</v>
      </c>
      <c r="L564" s="8" t="s">
        <v>4511</v>
      </c>
      <c r="M564" s="8"/>
      <c r="N564" s="8"/>
      <c r="O564" s="8" t="s">
        <v>33</v>
      </c>
      <c r="P564" s="8" t="s">
        <v>33</v>
      </c>
      <c r="Q564" s="8" t="s">
        <v>1614</v>
      </c>
      <c r="R564" s="8"/>
      <c r="S564" s="8" t="s">
        <v>78</v>
      </c>
      <c r="T564" s="8" t="s">
        <v>79</v>
      </c>
      <c r="U564" s="8">
        <v>14893</v>
      </c>
      <c r="V564" s="8" t="s">
        <v>4516</v>
      </c>
    </row>
    <row r="565" spans="1:22">
      <c r="A565" s="8" t="s">
        <v>4517</v>
      </c>
      <c r="B565" s="8" t="s">
        <v>4518</v>
      </c>
      <c r="C565" s="8"/>
      <c r="D565" s="8" t="s">
        <v>24</v>
      </c>
      <c r="E565" s="8"/>
      <c r="F565" s="8" t="s">
        <v>4519</v>
      </c>
      <c r="G565" s="8" t="s">
        <v>4520</v>
      </c>
      <c r="H565" s="8" t="s">
        <v>4521</v>
      </c>
      <c r="I565" s="8" t="s">
        <v>86</v>
      </c>
      <c r="J565" s="8" t="s">
        <v>87</v>
      </c>
      <c r="K565" s="8" t="s">
        <v>30</v>
      </c>
      <c r="L565" s="8" t="s">
        <v>4522</v>
      </c>
      <c r="M565" s="8"/>
      <c r="N565" s="8" t="s">
        <v>2234</v>
      </c>
      <c r="O565" s="8" t="s">
        <v>32</v>
      </c>
      <c r="P565" s="8" t="s">
        <v>33</v>
      </c>
      <c r="Q565" s="8" t="s">
        <v>4523</v>
      </c>
      <c r="R565" s="8"/>
      <c r="S565" s="8" t="s">
        <v>99</v>
      </c>
      <c r="T565" s="8" t="s">
        <v>100</v>
      </c>
      <c r="U565" s="8">
        <v>14901</v>
      </c>
      <c r="V565" s="8" t="s">
        <v>4524</v>
      </c>
    </row>
    <row r="566" spans="1:22">
      <c r="A566" s="8" t="s">
        <v>4525</v>
      </c>
      <c r="B566" s="8" t="s">
        <v>4526</v>
      </c>
      <c r="C566" s="8"/>
      <c r="D566" s="8" t="s">
        <v>24</v>
      </c>
      <c r="E566" s="8"/>
      <c r="F566" s="8" t="s">
        <v>4527</v>
      </c>
      <c r="G566" s="8" t="s">
        <v>4528</v>
      </c>
      <c r="H566" s="8" t="s">
        <v>4529</v>
      </c>
      <c r="I566" s="8" t="s">
        <v>4530</v>
      </c>
      <c r="J566" s="8" t="s">
        <v>44</v>
      </c>
      <c r="K566" s="8" t="s">
        <v>30</v>
      </c>
      <c r="L566" s="8" t="s">
        <v>4531</v>
      </c>
      <c r="M566" s="8"/>
      <c r="N566" s="8" t="s">
        <v>4532</v>
      </c>
      <c r="O566" s="8" t="s">
        <v>32</v>
      </c>
      <c r="P566" s="8" t="s">
        <v>33</v>
      </c>
      <c r="Q566" s="8" t="s">
        <v>4533</v>
      </c>
      <c r="R566" s="8"/>
      <c r="S566" s="8" t="s">
        <v>443</v>
      </c>
      <c r="T566" s="8" t="s">
        <v>444</v>
      </c>
      <c r="U566" s="8">
        <v>14925</v>
      </c>
      <c r="V566" s="8" t="s">
        <v>4534</v>
      </c>
    </row>
    <row r="567" spans="1:22">
      <c r="A567" s="8" t="s">
        <v>4535</v>
      </c>
      <c r="B567" s="8" t="s">
        <v>4536</v>
      </c>
      <c r="C567" s="8"/>
      <c r="D567" s="8" t="s">
        <v>24</v>
      </c>
      <c r="E567" s="8"/>
      <c r="F567" s="8" t="s">
        <v>4537</v>
      </c>
      <c r="G567" s="8" t="s">
        <v>4538</v>
      </c>
      <c r="H567" s="8" t="s">
        <v>4539</v>
      </c>
      <c r="I567" s="8" t="s">
        <v>4540</v>
      </c>
      <c r="J567" s="8">
        <v>0</v>
      </c>
      <c r="K567" s="8" t="s">
        <v>2046</v>
      </c>
      <c r="L567" s="8" t="s">
        <v>4541</v>
      </c>
      <c r="M567" s="8"/>
      <c r="N567" s="8" t="s">
        <v>4542</v>
      </c>
      <c r="O567" s="8" t="s">
        <v>33</v>
      </c>
      <c r="P567" s="8" t="s">
        <v>33</v>
      </c>
      <c r="Q567" s="8" t="s">
        <v>4533</v>
      </c>
      <c r="R567" s="8"/>
      <c r="S567" s="8" t="s">
        <v>67</v>
      </c>
      <c r="T567" s="8" t="s">
        <v>68</v>
      </c>
      <c r="U567" s="8">
        <v>14938</v>
      </c>
      <c r="V567" s="8" t="s">
        <v>4543</v>
      </c>
    </row>
    <row r="568" spans="1:22">
      <c r="A568" s="8" t="s">
        <v>4544</v>
      </c>
      <c r="B568" s="8" t="s">
        <v>4545</v>
      </c>
      <c r="C568" s="8"/>
      <c r="D568" s="8" t="s">
        <v>24</v>
      </c>
      <c r="E568" s="8"/>
      <c r="F568" s="8" t="s">
        <v>4546</v>
      </c>
      <c r="G568" s="8" t="s">
        <v>4547</v>
      </c>
      <c r="H568" s="8">
        <v>15100</v>
      </c>
      <c r="I568" s="8" t="s">
        <v>4548</v>
      </c>
      <c r="J568" s="8" t="s">
        <v>134</v>
      </c>
      <c r="K568" s="8" t="s">
        <v>30</v>
      </c>
      <c r="L568" s="8" t="s">
        <v>4549</v>
      </c>
      <c r="M568" s="8"/>
      <c r="N568" s="8" t="s">
        <v>4550</v>
      </c>
      <c r="O568" s="8" t="s">
        <v>32</v>
      </c>
      <c r="P568" s="8" t="s">
        <v>33</v>
      </c>
      <c r="Q568" s="8" t="s">
        <v>4551</v>
      </c>
      <c r="R568" s="8"/>
      <c r="S568" s="8" t="s">
        <v>117</v>
      </c>
      <c r="T568" s="8" t="s">
        <v>118</v>
      </c>
      <c r="U568" s="8">
        <v>14956</v>
      </c>
      <c r="V568" s="8" t="s">
        <v>4552</v>
      </c>
    </row>
    <row r="569" spans="1:22">
      <c r="A569" s="8" t="s">
        <v>4553</v>
      </c>
      <c r="B569" s="8" t="s">
        <v>4554</v>
      </c>
      <c r="C569" s="8"/>
      <c r="D569" s="8" t="s">
        <v>24</v>
      </c>
      <c r="E569" s="8"/>
      <c r="F569" s="8" t="s">
        <v>4555</v>
      </c>
      <c r="G569" s="8" t="s">
        <v>4556</v>
      </c>
      <c r="H569" s="8" t="s">
        <v>4557</v>
      </c>
      <c r="I569" s="8" t="s">
        <v>1655</v>
      </c>
      <c r="J569" s="8" t="s">
        <v>281</v>
      </c>
      <c r="K569" s="8" t="s">
        <v>30</v>
      </c>
      <c r="L569" s="8" t="s">
        <v>4554</v>
      </c>
      <c r="M569" s="8"/>
      <c r="N569" s="8" t="s">
        <v>4558</v>
      </c>
      <c r="O569" s="8" t="s">
        <v>32</v>
      </c>
      <c r="P569" s="8" t="s">
        <v>33</v>
      </c>
      <c r="Q569" s="8" t="s">
        <v>4559</v>
      </c>
      <c r="R569" s="8"/>
      <c r="S569" s="8" t="s">
        <v>99</v>
      </c>
      <c r="T569" s="8" t="s">
        <v>100</v>
      </c>
      <c r="U569" s="8">
        <v>14967</v>
      </c>
      <c r="V569" s="8" t="s">
        <v>4560</v>
      </c>
    </row>
    <row r="570" spans="1:22">
      <c r="A570" s="8" t="s">
        <v>4561</v>
      </c>
      <c r="B570" s="8" t="s">
        <v>4562</v>
      </c>
      <c r="C570" s="8"/>
      <c r="D570" s="8" t="s">
        <v>24</v>
      </c>
      <c r="E570" s="8"/>
      <c r="F570" s="8" t="s">
        <v>4563</v>
      </c>
      <c r="G570" s="8" t="s">
        <v>4564</v>
      </c>
      <c r="H570" s="8" t="s">
        <v>2162</v>
      </c>
      <c r="I570" s="8" t="s">
        <v>2163</v>
      </c>
      <c r="J570" s="8" t="s">
        <v>97</v>
      </c>
      <c r="K570" s="8" t="s">
        <v>30</v>
      </c>
      <c r="L570" s="8" t="s">
        <v>161</v>
      </c>
      <c r="M570" s="8"/>
      <c r="N570" s="8"/>
      <c r="O570" s="8" t="s">
        <v>32</v>
      </c>
      <c r="P570" s="8" t="s">
        <v>33</v>
      </c>
      <c r="Q570" s="8" t="s">
        <v>4565</v>
      </c>
      <c r="R570" s="8"/>
      <c r="S570" s="8" t="s">
        <v>99</v>
      </c>
      <c r="T570" s="8" t="s">
        <v>100</v>
      </c>
      <c r="U570" s="8">
        <v>14976</v>
      </c>
      <c r="V570" s="8" t="s">
        <v>4566</v>
      </c>
    </row>
    <row r="571" spans="1:22">
      <c r="A571" s="8" t="s">
        <v>4567</v>
      </c>
      <c r="B571" s="8" t="s">
        <v>4568</v>
      </c>
      <c r="C571" s="8"/>
      <c r="D571" s="8" t="s">
        <v>24</v>
      </c>
      <c r="E571" s="8"/>
      <c r="F571" s="8" t="s">
        <v>4569</v>
      </c>
      <c r="G571" s="8" t="s">
        <v>4570</v>
      </c>
      <c r="H571" s="8" t="s">
        <v>4571</v>
      </c>
      <c r="I571" s="8" t="s">
        <v>4572</v>
      </c>
      <c r="J571" s="8">
        <v>0</v>
      </c>
      <c r="K571" s="8" t="s">
        <v>4573</v>
      </c>
      <c r="L571" s="8" t="s">
        <v>4574</v>
      </c>
      <c r="M571" s="8"/>
      <c r="N571" s="8"/>
      <c r="O571" s="8" t="s">
        <v>33</v>
      </c>
      <c r="P571" s="8" t="s">
        <v>33</v>
      </c>
      <c r="Q571" s="8" t="s">
        <v>500</v>
      </c>
      <c r="R571" s="8"/>
      <c r="S571" s="8" t="s">
        <v>443</v>
      </c>
      <c r="T571" s="8" t="s">
        <v>444</v>
      </c>
      <c r="U571" s="8">
        <v>15009</v>
      </c>
      <c r="V571" s="8" t="s">
        <v>4575</v>
      </c>
    </row>
    <row r="572" spans="1:22">
      <c r="A572" s="8" t="s">
        <v>4576</v>
      </c>
      <c r="B572" s="8" t="s">
        <v>4577</v>
      </c>
      <c r="C572" s="8"/>
      <c r="D572" s="8" t="s">
        <v>24</v>
      </c>
      <c r="E572" s="8"/>
      <c r="F572" s="8" t="s">
        <v>4578</v>
      </c>
      <c r="G572" s="8" t="s">
        <v>4579</v>
      </c>
      <c r="H572" s="8" t="s">
        <v>4580</v>
      </c>
      <c r="I572" s="8" t="s">
        <v>4581</v>
      </c>
      <c r="J572" s="8">
        <v>0</v>
      </c>
      <c r="K572" s="8" t="s">
        <v>4582</v>
      </c>
      <c r="L572" s="8" t="s">
        <v>4583</v>
      </c>
      <c r="M572" s="8"/>
      <c r="N572" s="8"/>
      <c r="O572" s="8" t="s">
        <v>33</v>
      </c>
      <c r="P572" s="8" t="s">
        <v>33</v>
      </c>
      <c r="Q572" s="8" t="s">
        <v>4584</v>
      </c>
      <c r="R572" s="8"/>
      <c r="S572" s="8" t="s">
        <v>88</v>
      </c>
      <c r="T572" s="8" t="s">
        <v>89</v>
      </c>
      <c r="U572" s="8">
        <v>15013</v>
      </c>
      <c r="V572" s="8" t="s">
        <v>4585</v>
      </c>
    </row>
    <row r="573" spans="1:22">
      <c r="A573" s="8" t="s">
        <v>4586</v>
      </c>
      <c r="B573" s="8" t="s">
        <v>4587</v>
      </c>
      <c r="C573" s="8"/>
      <c r="D573" s="8" t="s">
        <v>24</v>
      </c>
      <c r="E573" s="8"/>
      <c r="F573" s="8" t="s">
        <v>4588</v>
      </c>
      <c r="G573" s="8" t="s">
        <v>4589</v>
      </c>
      <c r="H573" s="8" t="s">
        <v>4590</v>
      </c>
      <c r="I573" s="8" t="s">
        <v>4211</v>
      </c>
      <c r="J573" s="8" t="s">
        <v>54</v>
      </c>
      <c r="K573" s="8" t="s">
        <v>30</v>
      </c>
      <c r="L573" s="8" t="s">
        <v>4587</v>
      </c>
      <c r="M573" s="8"/>
      <c r="N573" s="8" t="s">
        <v>4558</v>
      </c>
      <c r="O573" s="8" t="s">
        <v>32</v>
      </c>
      <c r="P573" s="8" t="s">
        <v>33</v>
      </c>
      <c r="Q573" s="8" t="s">
        <v>4591</v>
      </c>
      <c r="R573" s="8"/>
      <c r="S573" s="8" t="s">
        <v>99</v>
      </c>
      <c r="T573" s="8" t="s">
        <v>100</v>
      </c>
      <c r="U573" s="8">
        <v>15041</v>
      </c>
      <c r="V573" s="8" t="s">
        <v>4592</v>
      </c>
    </row>
    <row r="574" spans="1:22">
      <c r="A574" s="8" t="s">
        <v>4593</v>
      </c>
      <c r="B574" s="8" t="s">
        <v>4594</v>
      </c>
      <c r="C574" s="8"/>
      <c r="D574" s="8" t="s">
        <v>24</v>
      </c>
      <c r="E574" s="8"/>
      <c r="F574" s="8" t="s">
        <v>4595</v>
      </c>
      <c r="G574" s="8" t="s">
        <v>4596</v>
      </c>
      <c r="H574" s="8" t="s">
        <v>4557</v>
      </c>
      <c r="I574" s="8" t="s">
        <v>1655</v>
      </c>
      <c r="J574" s="8" t="s">
        <v>281</v>
      </c>
      <c r="K574" s="8" t="s">
        <v>30</v>
      </c>
      <c r="L574" s="8" t="s">
        <v>4594</v>
      </c>
      <c r="M574" s="8"/>
      <c r="N574" s="8"/>
      <c r="O574" s="8" t="s">
        <v>32</v>
      </c>
      <c r="P574" s="8" t="s">
        <v>33</v>
      </c>
      <c r="Q574" s="8" t="s">
        <v>4591</v>
      </c>
      <c r="R574" s="8"/>
      <c r="S574" s="8" t="s">
        <v>99</v>
      </c>
      <c r="T574" s="8" t="s">
        <v>100</v>
      </c>
      <c r="U574" s="8">
        <v>15051</v>
      </c>
      <c r="V574" s="8" t="s">
        <v>4597</v>
      </c>
    </row>
    <row r="575" spans="1:22">
      <c r="A575" s="8" t="s">
        <v>4598</v>
      </c>
      <c r="B575" s="8" t="s">
        <v>4599</v>
      </c>
      <c r="C575" s="8"/>
      <c r="D575" s="8" t="s">
        <v>24</v>
      </c>
      <c r="E575" s="8"/>
      <c r="F575" s="8" t="s">
        <v>4600</v>
      </c>
      <c r="G575" s="8" t="s">
        <v>4601</v>
      </c>
      <c r="H575" s="8" t="s">
        <v>4602</v>
      </c>
      <c r="I575" s="8" t="s">
        <v>1445</v>
      </c>
      <c r="J575" s="8" t="s">
        <v>1446</v>
      </c>
      <c r="K575" s="8" t="s">
        <v>30</v>
      </c>
      <c r="L575" s="8" t="s">
        <v>4603</v>
      </c>
      <c r="M575" s="8"/>
      <c r="N575" s="8"/>
      <c r="O575" s="8" t="s">
        <v>32</v>
      </c>
      <c r="P575" s="8" t="s">
        <v>33</v>
      </c>
      <c r="Q575" s="8" t="s">
        <v>4604</v>
      </c>
      <c r="R575" s="8"/>
      <c r="S575" s="8" t="s">
        <v>214</v>
      </c>
      <c r="T575" s="8" t="s">
        <v>215</v>
      </c>
      <c r="U575" s="8">
        <v>15062</v>
      </c>
      <c r="V575" s="8" t="s">
        <v>4605</v>
      </c>
    </row>
    <row r="576" spans="1:22">
      <c r="A576" s="8" t="s">
        <v>4606</v>
      </c>
      <c r="B576" s="8" t="s">
        <v>4607</v>
      </c>
      <c r="C576" s="8"/>
      <c r="D576" s="8" t="s">
        <v>24</v>
      </c>
      <c r="E576" s="8"/>
      <c r="F576" s="8" t="s">
        <v>4608</v>
      </c>
      <c r="G576" s="8" t="s">
        <v>4609</v>
      </c>
      <c r="H576" s="8" t="s">
        <v>1596</v>
      </c>
      <c r="I576" s="8" t="s">
        <v>1597</v>
      </c>
      <c r="J576" s="8" t="s">
        <v>371</v>
      </c>
      <c r="K576" s="8" t="s">
        <v>30</v>
      </c>
      <c r="L576" s="8" t="s">
        <v>4610</v>
      </c>
      <c r="M576" s="8"/>
      <c r="N576" s="8" t="s">
        <v>4611</v>
      </c>
      <c r="O576" s="8" t="s">
        <v>32</v>
      </c>
      <c r="P576" s="8" t="s">
        <v>33</v>
      </c>
      <c r="Q576" s="8" t="s">
        <v>4612</v>
      </c>
      <c r="R576" s="8"/>
      <c r="S576" s="8" t="s">
        <v>99</v>
      </c>
      <c r="T576" s="8" t="s">
        <v>100</v>
      </c>
      <c r="U576" s="8">
        <v>15064</v>
      </c>
      <c r="V576" s="8" t="s">
        <v>4613</v>
      </c>
    </row>
    <row r="577" spans="1:22">
      <c r="A577" s="8" t="s">
        <v>4614</v>
      </c>
      <c r="B577" s="8" t="s">
        <v>4615</v>
      </c>
      <c r="C577" s="8"/>
      <c r="D577" s="8" t="s">
        <v>24</v>
      </c>
      <c r="E577" s="8"/>
      <c r="F577" s="8" t="s">
        <v>4616</v>
      </c>
      <c r="G577" s="8" t="s">
        <v>4617</v>
      </c>
      <c r="H577" s="8" t="s">
        <v>4618</v>
      </c>
      <c r="I577" s="8" t="s">
        <v>86</v>
      </c>
      <c r="J577" s="8" t="s">
        <v>87</v>
      </c>
      <c r="K577" s="8" t="s">
        <v>30</v>
      </c>
      <c r="L577" s="8" t="s">
        <v>4619</v>
      </c>
      <c r="M577" s="8"/>
      <c r="N577" s="8" t="s">
        <v>4620</v>
      </c>
      <c r="O577" s="8" t="s">
        <v>32</v>
      </c>
      <c r="P577" s="8" t="s">
        <v>33</v>
      </c>
      <c r="Q577" s="8" t="s">
        <v>4621</v>
      </c>
      <c r="R577" s="8"/>
      <c r="S577" s="8" t="s">
        <v>337</v>
      </c>
      <c r="T577" s="8" t="s">
        <v>338</v>
      </c>
      <c r="U577" s="8">
        <v>15065</v>
      </c>
      <c r="V577" s="8" t="s">
        <v>4622</v>
      </c>
    </row>
    <row r="578" spans="1:22">
      <c r="A578" s="8" t="s">
        <v>4623</v>
      </c>
      <c r="B578" s="8" t="s">
        <v>4624</v>
      </c>
      <c r="C578" s="8"/>
      <c r="D578" s="8" t="s">
        <v>24</v>
      </c>
      <c r="E578" s="8"/>
      <c r="F578" s="8" t="s">
        <v>40</v>
      </c>
      <c r="G578" s="8" t="s">
        <v>4625</v>
      </c>
      <c r="H578" s="8" t="s">
        <v>4210</v>
      </c>
      <c r="I578" s="8" t="s">
        <v>4211</v>
      </c>
      <c r="J578" s="8" t="s">
        <v>54</v>
      </c>
      <c r="K578" s="8" t="s">
        <v>30</v>
      </c>
      <c r="L578" s="8" t="s">
        <v>4624</v>
      </c>
      <c r="M578" s="8"/>
      <c r="N578" s="8" t="s">
        <v>4626</v>
      </c>
      <c r="O578" s="8" t="s">
        <v>32</v>
      </c>
      <c r="P578" s="8" t="s">
        <v>33</v>
      </c>
      <c r="Q578" s="8" t="s">
        <v>4621</v>
      </c>
      <c r="R578" s="8"/>
      <c r="S578" s="8" t="s">
        <v>2819</v>
      </c>
      <c r="T578" s="8" t="s">
        <v>2820</v>
      </c>
      <c r="U578" s="8">
        <v>15073</v>
      </c>
      <c r="V578" s="8" t="s">
        <v>4627</v>
      </c>
    </row>
    <row r="579" spans="1:22">
      <c r="A579" s="8" t="s">
        <v>4628</v>
      </c>
      <c r="B579" s="8" t="s">
        <v>4629</v>
      </c>
      <c r="C579" s="8"/>
      <c r="D579" s="8" t="s">
        <v>24</v>
      </c>
      <c r="E579" s="8"/>
      <c r="F579" s="8" t="s">
        <v>4630</v>
      </c>
      <c r="G579" s="8" t="s">
        <v>4631</v>
      </c>
      <c r="H579" s="8" t="s">
        <v>4632</v>
      </c>
      <c r="I579" s="8" t="s">
        <v>4633</v>
      </c>
      <c r="J579" s="8" t="s">
        <v>397</v>
      </c>
      <c r="K579" s="8" t="s">
        <v>30</v>
      </c>
      <c r="L579" s="8" t="s">
        <v>4634</v>
      </c>
      <c r="M579" s="8"/>
      <c r="N579" s="8" t="s">
        <v>4635</v>
      </c>
      <c r="O579" s="8" t="s">
        <v>32</v>
      </c>
      <c r="P579" s="8" t="s">
        <v>33</v>
      </c>
      <c r="Q579" s="8" t="s">
        <v>4636</v>
      </c>
      <c r="R579" s="8"/>
      <c r="S579" s="8" t="s">
        <v>67</v>
      </c>
      <c r="T579" s="8" t="s">
        <v>68</v>
      </c>
      <c r="U579" s="8">
        <v>15075</v>
      </c>
      <c r="V579" s="8" t="s">
        <v>4637</v>
      </c>
    </row>
    <row r="580" spans="1:22">
      <c r="A580" s="8" t="s">
        <v>4638</v>
      </c>
      <c r="B580" s="8" t="s">
        <v>4639</v>
      </c>
      <c r="C580" s="8"/>
      <c r="D580" s="8" t="s">
        <v>24</v>
      </c>
      <c r="E580" s="8"/>
      <c r="F580" s="8" t="s">
        <v>4640</v>
      </c>
      <c r="G580" s="8" t="s">
        <v>4641</v>
      </c>
      <c r="H580" s="8" t="s">
        <v>2601</v>
      </c>
      <c r="I580" s="8" t="s">
        <v>1597</v>
      </c>
      <c r="J580" s="8" t="s">
        <v>371</v>
      </c>
      <c r="K580" s="8" t="s">
        <v>30</v>
      </c>
      <c r="L580" s="8" t="s">
        <v>4642</v>
      </c>
      <c r="M580" s="8"/>
      <c r="N580" s="8" t="s">
        <v>4643</v>
      </c>
      <c r="O580" s="8" t="s">
        <v>32</v>
      </c>
      <c r="P580" s="8" t="s">
        <v>33</v>
      </c>
      <c r="Q580" s="8" t="s">
        <v>4636</v>
      </c>
      <c r="R580" s="8"/>
      <c r="S580" s="8" t="s">
        <v>45</v>
      </c>
      <c r="T580" s="8" t="s">
        <v>46</v>
      </c>
      <c r="U580" s="8">
        <v>15077</v>
      </c>
      <c r="V580" s="8" t="s">
        <v>4644</v>
      </c>
    </row>
    <row r="581" spans="1:22">
      <c r="A581" s="8" t="s">
        <v>4645</v>
      </c>
      <c r="B581" s="8" t="s">
        <v>173</v>
      </c>
      <c r="C581" s="8"/>
      <c r="D581" s="8" t="s">
        <v>24</v>
      </c>
      <c r="E581" s="8"/>
      <c r="F581" s="8" t="s">
        <v>4646</v>
      </c>
      <c r="G581" s="8" t="s">
        <v>4647</v>
      </c>
      <c r="H581" s="8" t="s">
        <v>2839</v>
      </c>
      <c r="I581" s="8" t="s">
        <v>2798</v>
      </c>
      <c r="J581" s="8" t="s">
        <v>76</v>
      </c>
      <c r="K581" s="8" t="s">
        <v>30</v>
      </c>
      <c r="L581" s="8" t="s">
        <v>4648</v>
      </c>
      <c r="M581" s="8"/>
      <c r="N581" s="8" t="s">
        <v>459</v>
      </c>
      <c r="O581" s="8" t="s">
        <v>32</v>
      </c>
      <c r="P581" s="8" t="s">
        <v>33</v>
      </c>
      <c r="Q581" s="8" t="s">
        <v>4649</v>
      </c>
      <c r="R581" s="8"/>
      <c r="S581" s="8" t="s">
        <v>214</v>
      </c>
      <c r="T581" s="8" t="s">
        <v>215</v>
      </c>
      <c r="U581" s="8">
        <v>15095</v>
      </c>
      <c r="V581" s="8" t="s">
        <v>4650</v>
      </c>
    </row>
    <row r="582" spans="1:22">
      <c r="A582" s="8" t="s">
        <v>4651</v>
      </c>
      <c r="B582" s="8" t="s">
        <v>4652</v>
      </c>
      <c r="C582" s="8"/>
      <c r="D582" s="8" t="s">
        <v>24</v>
      </c>
      <c r="E582" s="8"/>
      <c r="F582" s="8" t="s">
        <v>40</v>
      </c>
      <c r="G582" s="8" t="s">
        <v>4653</v>
      </c>
      <c r="H582" s="8" t="s">
        <v>2109</v>
      </c>
      <c r="I582" s="8" t="s">
        <v>75</v>
      </c>
      <c r="J582" s="8" t="s">
        <v>76</v>
      </c>
      <c r="K582" s="8" t="s">
        <v>30</v>
      </c>
      <c r="L582" s="8" t="s">
        <v>4652</v>
      </c>
      <c r="M582" s="8"/>
      <c r="N582" s="8"/>
      <c r="O582" s="8" t="s">
        <v>32</v>
      </c>
      <c r="P582" s="8" t="s">
        <v>33</v>
      </c>
      <c r="Q582" s="8" t="s">
        <v>4654</v>
      </c>
      <c r="R582" s="8"/>
      <c r="S582" s="8" t="s">
        <v>214</v>
      </c>
      <c r="T582" s="8" t="s">
        <v>215</v>
      </c>
      <c r="U582" s="8">
        <v>15098</v>
      </c>
      <c r="V582" s="8" t="s">
        <v>4655</v>
      </c>
    </row>
    <row r="583" spans="1:22">
      <c r="A583" s="8" t="s">
        <v>4656</v>
      </c>
      <c r="B583" s="8" t="s">
        <v>4657</v>
      </c>
      <c r="C583" s="8"/>
      <c r="D583" s="8" t="s">
        <v>24</v>
      </c>
      <c r="E583" s="8"/>
      <c r="F583" s="8" t="s">
        <v>4658</v>
      </c>
      <c r="G583" s="8" t="s">
        <v>4659</v>
      </c>
      <c r="H583" s="8" t="s">
        <v>4660</v>
      </c>
      <c r="I583" s="8" t="s">
        <v>4661</v>
      </c>
      <c r="J583" s="8" t="s">
        <v>535</v>
      </c>
      <c r="K583" s="8" t="s">
        <v>30</v>
      </c>
      <c r="L583" s="8" t="s">
        <v>4662</v>
      </c>
      <c r="M583" s="8"/>
      <c r="N583" s="8" t="s">
        <v>2234</v>
      </c>
      <c r="O583" s="8" t="s">
        <v>32</v>
      </c>
      <c r="P583" s="8" t="s">
        <v>33</v>
      </c>
      <c r="Q583" s="8" t="s">
        <v>4663</v>
      </c>
      <c r="R583" s="8"/>
      <c r="S583" s="8" t="s">
        <v>117</v>
      </c>
      <c r="T583" s="8" t="s">
        <v>118</v>
      </c>
      <c r="U583" s="8">
        <v>15100</v>
      </c>
      <c r="V583" s="8" t="s">
        <v>4664</v>
      </c>
    </row>
    <row r="584" spans="1:22">
      <c r="A584" s="8" t="s">
        <v>4665</v>
      </c>
      <c r="B584" s="8" t="s">
        <v>4666</v>
      </c>
      <c r="C584" s="8"/>
      <c r="D584" s="8" t="s">
        <v>24</v>
      </c>
      <c r="E584" s="8"/>
      <c r="F584" s="8" t="s">
        <v>4667</v>
      </c>
      <c r="G584" s="8" t="s">
        <v>4668</v>
      </c>
      <c r="H584" s="8" t="s">
        <v>4669</v>
      </c>
      <c r="I584" s="8" t="s">
        <v>4670</v>
      </c>
      <c r="J584" s="8" t="s">
        <v>76</v>
      </c>
      <c r="K584" s="8" t="s">
        <v>30</v>
      </c>
      <c r="L584" s="8" t="s">
        <v>4666</v>
      </c>
      <c r="M584" s="8"/>
      <c r="N584" s="8" t="s">
        <v>4671</v>
      </c>
      <c r="O584" s="8" t="s">
        <v>32</v>
      </c>
      <c r="P584" s="8" t="s">
        <v>33</v>
      </c>
      <c r="Q584" s="8" t="s">
        <v>4672</v>
      </c>
      <c r="R584" s="8"/>
      <c r="S584" s="8" t="s">
        <v>78</v>
      </c>
      <c r="T584" s="8" t="s">
        <v>79</v>
      </c>
      <c r="U584" s="8">
        <v>15121</v>
      </c>
      <c r="V584" s="8" t="s">
        <v>4673</v>
      </c>
    </row>
    <row r="585" spans="1:22">
      <c r="A585" s="8" t="s">
        <v>4674</v>
      </c>
      <c r="B585" s="8" t="s">
        <v>4675</v>
      </c>
      <c r="C585" s="8"/>
      <c r="D585" s="8" t="s">
        <v>24</v>
      </c>
      <c r="E585" s="8"/>
      <c r="F585" s="8" t="s">
        <v>4676</v>
      </c>
      <c r="G585" s="8" t="s">
        <v>4677</v>
      </c>
      <c r="H585" s="8" t="s">
        <v>4678</v>
      </c>
      <c r="I585" s="8" t="s">
        <v>4679</v>
      </c>
      <c r="J585" s="8" t="s">
        <v>759</v>
      </c>
      <c r="K585" s="8" t="s">
        <v>30</v>
      </c>
      <c r="L585" s="8" t="s">
        <v>4680</v>
      </c>
      <c r="M585" s="8"/>
      <c r="N585" s="8" t="s">
        <v>4681</v>
      </c>
      <c r="O585" s="8" t="s">
        <v>32</v>
      </c>
      <c r="P585" s="8" t="s">
        <v>33</v>
      </c>
      <c r="Q585" s="8" t="s">
        <v>4682</v>
      </c>
      <c r="R585" s="8"/>
      <c r="S585" s="8" t="s">
        <v>788</v>
      </c>
      <c r="T585" s="8" t="s">
        <v>789</v>
      </c>
      <c r="U585" s="8">
        <v>15137</v>
      </c>
      <c r="V585" s="8" t="s">
        <v>4683</v>
      </c>
    </row>
    <row r="586" spans="1:22">
      <c r="A586" s="8" t="s">
        <v>4684</v>
      </c>
      <c r="B586" s="8" t="s">
        <v>4685</v>
      </c>
      <c r="C586" s="8"/>
      <c r="D586" s="8" t="s">
        <v>24</v>
      </c>
      <c r="E586" s="8"/>
      <c r="F586" s="8" t="s">
        <v>4686</v>
      </c>
      <c r="G586" s="8" t="s">
        <v>4687</v>
      </c>
      <c r="H586" s="8" t="s">
        <v>3372</v>
      </c>
      <c r="I586" s="8" t="s">
        <v>3373</v>
      </c>
      <c r="J586" s="8" t="s">
        <v>76</v>
      </c>
      <c r="K586" s="8" t="s">
        <v>30</v>
      </c>
      <c r="L586" s="8" t="s">
        <v>4685</v>
      </c>
      <c r="M586" s="8"/>
      <c r="N586" s="8" t="s">
        <v>4688</v>
      </c>
      <c r="O586" s="8" t="s">
        <v>32</v>
      </c>
      <c r="P586" s="8" t="s">
        <v>33</v>
      </c>
      <c r="Q586" s="8" t="s">
        <v>4689</v>
      </c>
      <c r="R586" s="8"/>
      <c r="S586" s="8" t="s">
        <v>88</v>
      </c>
      <c r="T586" s="8" t="s">
        <v>89</v>
      </c>
      <c r="U586" s="8">
        <v>15141</v>
      </c>
      <c r="V586" s="8" t="s">
        <v>4690</v>
      </c>
    </row>
    <row r="587" spans="1:22">
      <c r="A587" s="8" t="s">
        <v>4691</v>
      </c>
      <c r="B587" s="8" t="s">
        <v>4692</v>
      </c>
      <c r="C587" s="8"/>
      <c r="D587" s="8" t="s">
        <v>481</v>
      </c>
      <c r="E587" s="8"/>
      <c r="F587" s="8" t="s">
        <v>4693</v>
      </c>
      <c r="G587" s="8" t="s">
        <v>4694</v>
      </c>
      <c r="H587" s="8" t="s">
        <v>4695</v>
      </c>
      <c r="I587" s="8" t="s">
        <v>4696</v>
      </c>
      <c r="J587" s="8" t="s">
        <v>1131</v>
      </c>
      <c r="K587" s="8" t="s">
        <v>30</v>
      </c>
      <c r="L587" s="8" t="s">
        <v>4697</v>
      </c>
      <c r="M587" s="8"/>
      <c r="N587" s="8"/>
      <c r="O587" s="8" t="s">
        <v>32</v>
      </c>
      <c r="P587" s="8" t="s">
        <v>33</v>
      </c>
      <c r="Q587" s="8" t="s">
        <v>4689</v>
      </c>
      <c r="R587" s="8"/>
      <c r="S587" s="8" t="s">
        <v>486</v>
      </c>
      <c r="T587" s="8" t="s">
        <v>487</v>
      </c>
      <c r="U587" s="8">
        <v>15155</v>
      </c>
      <c r="V587" s="8" t="s">
        <v>4698</v>
      </c>
    </row>
    <row r="588" spans="1:22">
      <c r="A588" s="8" t="s">
        <v>4699</v>
      </c>
      <c r="B588" s="8" t="s">
        <v>4700</v>
      </c>
      <c r="C588" s="8"/>
      <c r="D588" s="8" t="s">
        <v>24</v>
      </c>
      <c r="E588" s="8"/>
      <c r="F588" s="8" t="s">
        <v>4701</v>
      </c>
      <c r="G588" s="8" t="s">
        <v>4702</v>
      </c>
      <c r="H588" s="8" t="s">
        <v>4669</v>
      </c>
      <c r="I588" s="8" t="s">
        <v>4670</v>
      </c>
      <c r="J588" s="8" t="s">
        <v>76</v>
      </c>
      <c r="K588" s="8" t="s">
        <v>30</v>
      </c>
      <c r="L588" s="8" t="s">
        <v>4703</v>
      </c>
      <c r="M588" s="8"/>
      <c r="N588" s="8"/>
      <c r="O588" s="8" t="s">
        <v>32</v>
      </c>
      <c r="P588" s="8" t="s">
        <v>33</v>
      </c>
      <c r="Q588" s="8" t="s">
        <v>4689</v>
      </c>
      <c r="R588" s="8"/>
      <c r="S588" s="8" t="s">
        <v>272</v>
      </c>
      <c r="T588" s="8" t="s">
        <v>273</v>
      </c>
      <c r="U588" s="8">
        <v>15158</v>
      </c>
      <c r="V588" s="8" t="s">
        <v>4704</v>
      </c>
    </row>
    <row r="589" spans="1:22">
      <c r="A589" s="8" t="s">
        <v>4705</v>
      </c>
      <c r="B589" s="8" t="s">
        <v>4706</v>
      </c>
      <c r="C589" s="8"/>
      <c r="D589" s="8" t="s">
        <v>24</v>
      </c>
      <c r="E589" s="8"/>
      <c r="F589" s="8" t="s">
        <v>1275</v>
      </c>
      <c r="G589" s="8" t="s">
        <v>1276</v>
      </c>
      <c r="H589" s="8" t="s">
        <v>1277</v>
      </c>
      <c r="I589" s="8" t="s">
        <v>1278</v>
      </c>
      <c r="J589" s="8" t="s">
        <v>1279</v>
      </c>
      <c r="K589" s="8" t="s">
        <v>30</v>
      </c>
      <c r="L589" s="8" t="s">
        <v>1280</v>
      </c>
      <c r="M589" s="8"/>
      <c r="N589" s="8" t="s">
        <v>4707</v>
      </c>
      <c r="O589" s="8" t="s">
        <v>32</v>
      </c>
      <c r="P589" s="8" t="s">
        <v>33</v>
      </c>
      <c r="Q589" s="8" t="s">
        <v>4708</v>
      </c>
      <c r="R589" s="8"/>
      <c r="S589" s="8" t="s">
        <v>88</v>
      </c>
      <c r="T589" s="8" t="s">
        <v>89</v>
      </c>
      <c r="U589" s="8">
        <v>15170</v>
      </c>
      <c r="V589" s="8" t="s">
        <v>4709</v>
      </c>
    </row>
    <row r="590" spans="1:22">
      <c r="A590" s="8" t="s">
        <v>4710</v>
      </c>
      <c r="B590" s="8" t="s">
        <v>4711</v>
      </c>
      <c r="C590" s="8"/>
      <c r="D590" s="8" t="s">
        <v>24</v>
      </c>
      <c r="E590" s="8"/>
      <c r="F590" s="8" t="s">
        <v>4712</v>
      </c>
      <c r="G590" s="8" t="s">
        <v>4713</v>
      </c>
      <c r="H590" s="8" t="s">
        <v>4714</v>
      </c>
      <c r="I590" s="8" t="s">
        <v>4715</v>
      </c>
      <c r="J590" s="8" t="s">
        <v>1082</v>
      </c>
      <c r="K590" s="8" t="s">
        <v>30</v>
      </c>
      <c r="L590" s="8" t="s">
        <v>4716</v>
      </c>
      <c r="M590" s="8"/>
      <c r="N590" s="8"/>
      <c r="O590" s="8" t="s">
        <v>32</v>
      </c>
      <c r="P590" s="8" t="s">
        <v>33</v>
      </c>
      <c r="Q590" s="8" t="s">
        <v>4717</v>
      </c>
      <c r="R590" s="8"/>
      <c r="S590" s="8" t="s">
        <v>78</v>
      </c>
      <c r="T590" s="8" t="s">
        <v>79</v>
      </c>
      <c r="U590" s="8">
        <v>15183</v>
      </c>
      <c r="V590" s="8" t="s">
        <v>4718</v>
      </c>
    </row>
    <row r="591" spans="1:22">
      <c r="A591" s="8" t="s">
        <v>4719</v>
      </c>
      <c r="B591" s="8" t="s">
        <v>4720</v>
      </c>
      <c r="C591" s="8"/>
      <c r="D591" s="8" t="s">
        <v>24</v>
      </c>
      <c r="E591" s="8"/>
      <c r="F591" s="8" t="s">
        <v>4721</v>
      </c>
      <c r="G591" s="8" t="s">
        <v>4722</v>
      </c>
      <c r="H591" s="8" t="s">
        <v>4723</v>
      </c>
      <c r="I591" s="8" t="s">
        <v>3373</v>
      </c>
      <c r="J591" s="8" t="s">
        <v>76</v>
      </c>
      <c r="K591" s="8" t="s">
        <v>30</v>
      </c>
      <c r="L591" s="8" t="s">
        <v>4724</v>
      </c>
      <c r="M591" s="8"/>
      <c r="N591" s="8"/>
      <c r="O591" s="8" t="s">
        <v>32</v>
      </c>
      <c r="P591" s="8" t="s">
        <v>33</v>
      </c>
      <c r="Q591" s="8" t="s">
        <v>4717</v>
      </c>
      <c r="R591" s="8"/>
      <c r="S591" s="8" t="s">
        <v>2473</v>
      </c>
      <c r="T591" s="8" t="s">
        <v>2474</v>
      </c>
      <c r="U591" s="8">
        <v>15192</v>
      </c>
      <c r="V591" s="8" t="s">
        <v>4725</v>
      </c>
    </row>
    <row r="592" spans="1:22">
      <c r="A592" s="8" t="s">
        <v>4726</v>
      </c>
      <c r="B592" s="8" t="s">
        <v>4727</v>
      </c>
      <c r="C592" s="8"/>
      <c r="D592" s="8" t="s">
        <v>24</v>
      </c>
      <c r="E592" s="8"/>
      <c r="F592" s="8" t="s">
        <v>40</v>
      </c>
      <c r="G592" s="8" t="s">
        <v>4728</v>
      </c>
      <c r="H592" s="8" t="s">
        <v>4729</v>
      </c>
      <c r="I592" s="8" t="s">
        <v>4730</v>
      </c>
      <c r="J592" s="8">
        <v>0</v>
      </c>
      <c r="K592" s="8" t="s">
        <v>1589</v>
      </c>
      <c r="L592" s="8" t="s">
        <v>4731</v>
      </c>
      <c r="M592" s="8"/>
      <c r="N592" s="8"/>
      <c r="O592" s="8" t="s">
        <v>33</v>
      </c>
      <c r="P592" s="8" t="s">
        <v>33</v>
      </c>
      <c r="Q592" s="8" t="s">
        <v>4717</v>
      </c>
      <c r="R592" s="8"/>
      <c r="S592" s="8" t="s">
        <v>45</v>
      </c>
      <c r="T592" s="8" t="s">
        <v>46</v>
      </c>
      <c r="U592" s="8">
        <v>15195</v>
      </c>
      <c r="V592" s="8" t="s">
        <v>4732</v>
      </c>
    </row>
    <row r="593" spans="1:22">
      <c r="A593" s="8" t="s">
        <v>4733</v>
      </c>
      <c r="B593" s="8" t="s">
        <v>4734</v>
      </c>
      <c r="C593" s="8"/>
      <c r="D593" s="8" t="s">
        <v>24</v>
      </c>
      <c r="E593" s="8"/>
      <c r="F593" s="8" t="s">
        <v>4735</v>
      </c>
      <c r="G593" s="8" t="s">
        <v>4736</v>
      </c>
      <c r="H593" s="8" t="s">
        <v>4737</v>
      </c>
      <c r="I593" s="8" t="s">
        <v>4738</v>
      </c>
      <c r="J593" s="8">
        <v>0</v>
      </c>
      <c r="K593" s="8" t="s">
        <v>4739</v>
      </c>
      <c r="L593" s="8" t="s">
        <v>4740</v>
      </c>
      <c r="M593" s="8"/>
      <c r="N593" s="8"/>
      <c r="O593" s="8" t="s">
        <v>33</v>
      </c>
      <c r="P593" s="8" t="s">
        <v>33</v>
      </c>
      <c r="Q593" s="8" t="s">
        <v>170</v>
      </c>
      <c r="R593" s="8"/>
      <c r="S593" s="8" t="s">
        <v>214</v>
      </c>
      <c r="T593" s="8" t="s">
        <v>215</v>
      </c>
      <c r="U593" s="8">
        <v>15202</v>
      </c>
      <c r="V593" s="8" t="s">
        <v>4741</v>
      </c>
    </row>
    <row r="594" spans="1:22">
      <c r="A594" s="8" t="s">
        <v>4742</v>
      </c>
      <c r="B594" s="8" t="s">
        <v>4743</v>
      </c>
      <c r="C594" s="8"/>
      <c r="D594" s="8" t="s">
        <v>481</v>
      </c>
      <c r="E594" s="8"/>
      <c r="F594" s="8" t="s">
        <v>40</v>
      </c>
      <c r="G594" s="8" t="s">
        <v>4744</v>
      </c>
      <c r="H594" s="8" t="s">
        <v>4745</v>
      </c>
      <c r="I594" s="8" t="s">
        <v>4746</v>
      </c>
      <c r="J594" s="8" t="s">
        <v>1148</v>
      </c>
      <c r="K594" s="8" t="s">
        <v>30</v>
      </c>
      <c r="L594" s="8" t="s">
        <v>4743</v>
      </c>
      <c r="M594" s="8"/>
      <c r="N594" s="8" t="s">
        <v>4747</v>
      </c>
      <c r="O594" s="8" t="s">
        <v>32</v>
      </c>
      <c r="P594" s="8" t="s">
        <v>33</v>
      </c>
      <c r="Q594" s="8" t="s">
        <v>4717</v>
      </c>
      <c r="R594" s="8"/>
      <c r="S594" s="8" t="s">
        <v>486</v>
      </c>
      <c r="T594" s="8" t="s">
        <v>487</v>
      </c>
      <c r="U594" s="8">
        <v>15221</v>
      </c>
      <c r="V594" s="8" t="s">
        <v>4748</v>
      </c>
    </row>
    <row r="595" spans="1:22">
      <c r="A595" s="8" t="s">
        <v>4749</v>
      </c>
      <c r="B595" s="8" t="s">
        <v>4750</v>
      </c>
      <c r="C595" s="8"/>
      <c r="D595" s="8" t="s">
        <v>24</v>
      </c>
      <c r="E595" s="8"/>
      <c r="F595" s="8" t="s">
        <v>4751</v>
      </c>
      <c r="G595" s="8" t="s">
        <v>4752</v>
      </c>
      <c r="H595" s="8" t="s">
        <v>2407</v>
      </c>
      <c r="I595" s="8" t="s">
        <v>75</v>
      </c>
      <c r="J595" s="8" t="s">
        <v>76</v>
      </c>
      <c r="K595" s="8" t="s">
        <v>30</v>
      </c>
      <c r="L595" s="8" t="s">
        <v>4753</v>
      </c>
      <c r="M595" s="8"/>
      <c r="N595" s="8"/>
      <c r="O595" s="8" t="s">
        <v>32</v>
      </c>
      <c r="P595" s="8" t="s">
        <v>33</v>
      </c>
      <c r="Q595" s="8" t="s">
        <v>4717</v>
      </c>
      <c r="R595" s="8"/>
      <c r="S595" s="8" t="s">
        <v>78</v>
      </c>
      <c r="T595" s="8" t="s">
        <v>79</v>
      </c>
      <c r="U595" s="8">
        <v>15223</v>
      </c>
      <c r="V595" s="8" t="s">
        <v>4754</v>
      </c>
    </row>
    <row r="596" spans="1:22">
      <c r="A596" s="8" t="s">
        <v>4755</v>
      </c>
      <c r="B596" s="8" t="s">
        <v>4756</v>
      </c>
      <c r="C596" s="8"/>
      <c r="D596" s="8" t="s">
        <v>24</v>
      </c>
      <c r="E596" s="8"/>
      <c r="F596" s="8" t="s">
        <v>4757</v>
      </c>
      <c r="G596" s="8" t="s">
        <v>4758</v>
      </c>
      <c r="H596" s="8" t="s">
        <v>662</v>
      </c>
      <c r="I596" s="8" t="s">
        <v>4759</v>
      </c>
      <c r="J596" s="8" t="s">
        <v>440</v>
      </c>
      <c r="K596" s="8" t="s">
        <v>30</v>
      </c>
      <c r="L596" s="8" t="s">
        <v>4760</v>
      </c>
      <c r="M596" s="8"/>
      <c r="N596" s="8" t="s">
        <v>4761</v>
      </c>
      <c r="O596" s="8" t="s">
        <v>32</v>
      </c>
      <c r="P596" s="8" t="s">
        <v>33</v>
      </c>
      <c r="Q596" s="8" t="s">
        <v>4762</v>
      </c>
      <c r="R596" s="8"/>
      <c r="S596" s="8" t="s">
        <v>204</v>
      </c>
      <c r="T596" s="8" t="s">
        <v>205</v>
      </c>
      <c r="U596" s="8">
        <v>15241</v>
      </c>
      <c r="V596" s="8" t="s">
        <v>4763</v>
      </c>
    </row>
    <row r="597" spans="1:22">
      <c r="A597" s="8" t="s">
        <v>4764</v>
      </c>
      <c r="B597" s="8" t="s">
        <v>4765</v>
      </c>
      <c r="C597" s="8"/>
      <c r="D597" s="8" t="s">
        <v>24</v>
      </c>
      <c r="E597" s="8"/>
      <c r="F597" s="8" t="s">
        <v>4766</v>
      </c>
      <c r="G597" s="8" t="s">
        <v>4767</v>
      </c>
      <c r="H597" s="8" t="s">
        <v>3499</v>
      </c>
      <c r="I597" s="8" t="s">
        <v>75</v>
      </c>
      <c r="J597" s="8" t="s">
        <v>76</v>
      </c>
      <c r="K597" s="8" t="s">
        <v>30</v>
      </c>
      <c r="L597" s="8" t="s">
        <v>416</v>
      </c>
      <c r="M597" s="8"/>
      <c r="N597" s="8" t="s">
        <v>4768</v>
      </c>
      <c r="O597" s="8" t="s">
        <v>32</v>
      </c>
      <c r="P597" s="8" t="s">
        <v>33</v>
      </c>
      <c r="Q597" s="8" t="s">
        <v>4769</v>
      </c>
      <c r="R597" s="8"/>
      <c r="S597" s="8" t="s">
        <v>88</v>
      </c>
      <c r="T597" s="8" t="s">
        <v>89</v>
      </c>
      <c r="U597" s="8">
        <v>15255</v>
      </c>
      <c r="V597" s="8" t="s">
        <v>4770</v>
      </c>
    </row>
    <row r="598" spans="1:22">
      <c r="A598" s="8" t="s">
        <v>4771</v>
      </c>
      <c r="B598" s="8" t="s">
        <v>4772</v>
      </c>
      <c r="C598" s="8"/>
      <c r="D598" s="8" t="s">
        <v>24</v>
      </c>
      <c r="E598" s="8"/>
      <c r="F598" s="8" t="s">
        <v>4773</v>
      </c>
      <c r="G598" s="8" t="s">
        <v>4774</v>
      </c>
      <c r="H598" s="8" t="s">
        <v>4775</v>
      </c>
      <c r="I598" s="8" t="s">
        <v>4776</v>
      </c>
      <c r="J598" s="8" t="s">
        <v>76</v>
      </c>
      <c r="K598" s="8" t="s">
        <v>30</v>
      </c>
      <c r="L598" s="8" t="s">
        <v>4777</v>
      </c>
      <c r="M598" s="8"/>
      <c r="N598" s="8" t="s">
        <v>4778</v>
      </c>
      <c r="O598" s="8" t="s">
        <v>32</v>
      </c>
      <c r="P598" s="8" t="s">
        <v>33</v>
      </c>
      <c r="Q598" s="8" t="s">
        <v>4769</v>
      </c>
      <c r="R598" s="8"/>
      <c r="S598" s="8" t="s">
        <v>78</v>
      </c>
      <c r="T598" s="8" t="s">
        <v>79</v>
      </c>
      <c r="U598" s="8">
        <v>15256</v>
      </c>
      <c r="V598" s="8" t="s">
        <v>4779</v>
      </c>
    </row>
    <row r="599" spans="1:22">
      <c r="A599" s="8" t="s">
        <v>4780</v>
      </c>
      <c r="B599" s="8" t="s">
        <v>4781</v>
      </c>
      <c r="C599" s="8"/>
      <c r="D599" s="8" t="s">
        <v>24</v>
      </c>
      <c r="E599" s="8"/>
      <c r="F599" s="8" t="s">
        <v>4782</v>
      </c>
      <c r="G599" s="8" t="s">
        <v>4783</v>
      </c>
      <c r="H599" s="8" t="s">
        <v>4784</v>
      </c>
      <c r="I599" s="8" t="s">
        <v>4785</v>
      </c>
      <c r="J599" s="8" t="s">
        <v>1100</v>
      </c>
      <c r="K599" s="8" t="s">
        <v>30</v>
      </c>
      <c r="L599" s="8" t="s">
        <v>4781</v>
      </c>
      <c r="M599" s="8"/>
      <c r="N599" s="8" t="s">
        <v>4786</v>
      </c>
      <c r="O599" s="8" t="s">
        <v>32</v>
      </c>
      <c r="P599" s="8" t="s">
        <v>33</v>
      </c>
      <c r="Q599" s="8" t="s">
        <v>4769</v>
      </c>
      <c r="R599" s="8"/>
      <c r="S599" s="8" t="s">
        <v>873</v>
      </c>
      <c r="T599" s="8" t="s">
        <v>874</v>
      </c>
      <c r="U599" s="8">
        <v>15257</v>
      </c>
      <c r="V599" s="8" t="s">
        <v>4787</v>
      </c>
    </row>
    <row r="600" spans="1:22">
      <c r="A600" s="8" t="s">
        <v>4788</v>
      </c>
      <c r="B600" s="8" t="s">
        <v>4789</v>
      </c>
      <c r="C600" s="8"/>
      <c r="D600" s="8" t="s">
        <v>24</v>
      </c>
      <c r="E600" s="8"/>
      <c r="F600" s="8" t="s">
        <v>4790</v>
      </c>
      <c r="G600" s="8" t="s">
        <v>4791</v>
      </c>
      <c r="H600" s="8" t="s">
        <v>886</v>
      </c>
      <c r="I600" s="8" t="s">
        <v>887</v>
      </c>
      <c r="J600" s="8" t="s">
        <v>293</v>
      </c>
      <c r="K600" s="8" t="s">
        <v>30</v>
      </c>
      <c r="L600" s="8" t="s">
        <v>4792</v>
      </c>
      <c r="M600" s="8"/>
      <c r="N600" s="8"/>
      <c r="O600" s="8" t="s">
        <v>32</v>
      </c>
      <c r="P600" s="8" t="s">
        <v>33</v>
      </c>
      <c r="Q600" s="8" t="s">
        <v>4793</v>
      </c>
      <c r="R600" s="8"/>
      <c r="S600" s="8" t="s">
        <v>1005</v>
      </c>
      <c r="T600" s="8" t="s">
        <v>1006</v>
      </c>
      <c r="U600" s="8">
        <v>15265</v>
      </c>
      <c r="V600" s="8" t="s">
        <v>4794</v>
      </c>
    </row>
    <row r="601" spans="1:22">
      <c r="A601" s="8" t="s">
        <v>4795</v>
      </c>
      <c r="B601" s="8" t="s">
        <v>4796</v>
      </c>
      <c r="C601" s="8"/>
      <c r="D601" s="8" t="s">
        <v>24</v>
      </c>
      <c r="E601" s="8"/>
      <c r="F601" s="8" t="s">
        <v>4797</v>
      </c>
      <c r="G601" s="8" t="s">
        <v>4798</v>
      </c>
      <c r="H601" s="8" t="s">
        <v>4799</v>
      </c>
      <c r="I601" s="8" t="s">
        <v>4800</v>
      </c>
      <c r="J601" s="8" t="s">
        <v>233</v>
      </c>
      <c r="K601" s="8" t="s">
        <v>30</v>
      </c>
      <c r="L601" s="8" t="s">
        <v>4801</v>
      </c>
      <c r="M601" s="8"/>
      <c r="N601" s="8" t="s">
        <v>4802</v>
      </c>
      <c r="O601" s="8" t="s">
        <v>32</v>
      </c>
      <c r="P601" s="8" t="s">
        <v>33</v>
      </c>
      <c r="Q601" s="8" t="s">
        <v>4793</v>
      </c>
      <c r="R601" s="8"/>
      <c r="S601" s="8" t="s">
        <v>187</v>
      </c>
      <c r="T601" s="8" t="s">
        <v>188</v>
      </c>
      <c r="U601" s="8">
        <v>15267</v>
      </c>
      <c r="V601" s="8" t="s">
        <v>4803</v>
      </c>
    </row>
    <row r="602" spans="1:22">
      <c r="A602" s="8" t="s">
        <v>4804</v>
      </c>
      <c r="B602" s="8" t="s">
        <v>4805</v>
      </c>
      <c r="C602" s="8"/>
      <c r="D602" s="8" t="s">
        <v>24</v>
      </c>
      <c r="E602" s="8"/>
      <c r="F602" s="8" t="s">
        <v>4806</v>
      </c>
      <c r="G602" s="8" t="s">
        <v>4807</v>
      </c>
      <c r="H602" s="8">
        <v>29071</v>
      </c>
      <c r="I602" s="8" t="s">
        <v>2927</v>
      </c>
      <c r="J602" s="8" t="s">
        <v>415</v>
      </c>
      <c r="K602" s="8" t="s">
        <v>30</v>
      </c>
      <c r="L602" s="8" t="s">
        <v>4808</v>
      </c>
      <c r="M602" s="8"/>
      <c r="N602" s="8"/>
      <c r="O602" s="8" t="s">
        <v>32</v>
      </c>
      <c r="P602" s="8" t="s">
        <v>33</v>
      </c>
      <c r="Q602" s="8" t="s">
        <v>170</v>
      </c>
      <c r="R602" s="8"/>
      <c r="S602" s="8" t="s">
        <v>45</v>
      </c>
      <c r="T602" s="8" t="s">
        <v>46</v>
      </c>
      <c r="U602" s="8">
        <v>15277</v>
      </c>
      <c r="V602" s="8" t="s">
        <v>4809</v>
      </c>
    </row>
    <row r="603" spans="1:22">
      <c r="A603" s="8" t="s">
        <v>4810</v>
      </c>
      <c r="B603" s="8" t="s">
        <v>4811</v>
      </c>
      <c r="C603" s="8"/>
      <c r="D603" s="8" t="s">
        <v>24</v>
      </c>
      <c r="E603" s="8"/>
      <c r="F603" s="8" t="s">
        <v>4812</v>
      </c>
      <c r="G603" s="8" t="s">
        <v>4813</v>
      </c>
      <c r="H603" s="8" t="s">
        <v>4814</v>
      </c>
      <c r="I603" s="8" t="s">
        <v>4815</v>
      </c>
      <c r="J603" s="8" t="s">
        <v>76</v>
      </c>
      <c r="K603" s="8" t="s">
        <v>30</v>
      </c>
      <c r="L603" s="8" t="s">
        <v>4816</v>
      </c>
      <c r="M603" s="8"/>
      <c r="N603" s="8" t="s">
        <v>4817</v>
      </c>
      <c r="O603" s="8" t="s">
        <v>32</v>
      </c>
      <c r="P603" s="8" t="s">
        <v>33</v>
      </c>
      <c r="Q603" s="8" t="s">
        <v>4818</v>
      </c>
      <c r="R603" s="8"/>
      <c r="S603" s="8" t="s">
        <v>187</v>
      </c>
      <c r="T603" s="8" t="s">
        <v>188</v>
      </c>
      <c r="U603" s="8">
        <v>15287</v>
      </c>
      <c r="V603" s="8" t="s">
        <v>4819</v>
      </c>
    </row>
    <row r="604" spans="1:22">
      <c r="A604" s="8" t="s">
        <v>4820</v>
      </c>
      <c r="B604" s="8" t="s">
        <v>4821</v>
      </c>
      <c r="C604" s="8"/>
      <c r="D604" s="8" t="s">
        <v>24</v>
      </c>
      <c r="E604" s="8"/>
      <c r="F604" s="8" t="s">
        <v>40</v>
      </c>
      <c r="G604" s="8" t="s">
        <v>4822</v>
      </c>
      <c r="H604" s="8" t="s">
        <v>4823</v>
      </c>
      <c r="I604" s="8" t="s">
        <v>2566</v>
      </c>
      <c r="J604" s="8" t="s">
        <v>1688</v>
      </c>
      <c r="K604" s="8" t="s">
        <v>30</v>
      </c>
      <c r="L604" s="8" t="s">
        <v>4824</v>
      </c>
      <c r="M604" s="8"/>
      <c r="N604" s="8" t="s">
        <v>4825</v>
      </c>
      <c r="O604" s="8" t="s">
        <v>32</v>
      </c>
      <c r="P604" s="8" t="s">
        <v>33</v>
      </c>
      <c r="Q604" s="8" t="s">
        <v>4826</v>
      </c>
      <c r="R604" s="8"/>
      <c r="S604" s="8" t="s">
        <v>1054</v>
      </c>
      <c r="T604" s="8" t="s">
        <v>1055</v>
      </c>
      <c r="U604" s="8">
        <v>15337</v>
      </c>
      <c r="V604" s="8" t="s">
        <v>4827</v>
      </c>
    </row>
    <row r="605" spans="1:22">
      <c r="A605" s="8" t="s">
        <v>4828</v>
      </c>
      <c r="B605" s="8" t="s">
        <v>4829</v>
      </c>
      <c r="C605" s="8"/>
      <c r="D605" s="8" t="s">
        <v>24</v>
      </c>
      <c r="E605" s="8"/>
      <c r="F605" s="8" t="s">
        <v>4830</v>
      </c>
      <c r="G605" s="8" t="s">
        <v>4831</v>
      </c>
      <c r="H605" s="8" t="s">
        <v>4832</v>
      </c>
      <c r="I605" s="8" t="s">
        <v>4833</v>
      </c>
      <c r="J605" s="8" t="s">
        <v>1082</v>
      </c>
      <c r="K605" s="8" t="s">
        <v>30</v>
      </c>
      <c r="L605" s="8" t="s">
        <v>4834</v>
      </c>
      <c r="M605" s="8"/>
      <c r="N605" s="8" t="s">
        <v>459</v>
      </c>
      <c r="O605" s="8" t="s">
        <v>32</v>
      </c>
      <c r="P605" s="8" t="s">
        <v>33</v>
      </c>
      <c r="Q605" s="8" t="s">
        <v>4835</v>
      </c>
      <c r="R605" s="8"/>
      <c r="S605" s="8" t="s">
        <v>204</v>
      </c>
      <c r="T605" s="8" t="s">
        <v>205</v>
      </c>
      <c r="U605" s="8">
        <v>15340</v>
      </c>
      <c r="V605" s="8" t="s">
        <v>4836</v>
      </c>
    </row>
    <row r="606" spans="1:22">
      <c r="A606" s="8" t="s">
        <v>4837</v>
      </c>
      <c r="B606" s="8" t="s">
        <v>4838</v>
      </c>
      <c r="C606" s="8"/>
      <c r="D606" s="8" t="s">
        <v>24</v>
      </c>
      <c r="E606" s="8"/>
      <c r="F606" s="8" t="s">
        <v>4839</v>
      </c>
      <c r="G606" s="8" t="s">
        <v>4840</v>
      </c>
      <c r="H606" s="8" t="s">
        <v>4119</v>
      </c>
      <c r="I606" s="8" t="s">
        <v>4120</v>
      </c>
      <c r="J606" s="8" t="s">
        <v>54</v>
      </c>
      <c r="K606" s="8" t="s">
        <v>30</v>
      </c>
      <c r="L606" s="8" t="s">
        <v>4838</v>
      </c>
      <c r="M606" s="8"/>
      <c r="N606" s="8" t="s">
        <v>4841</v>
      </c>
      <c r="O606" s="8" t="s">
        <v>32</v>
      </c>
      <c r="P606" s="8" t="s">
        <v>33</v>
      </c>
      <c r="Q606" s="8" t="s">
        <v>4835</v>
      </c>
      <c r="R606" s="8"/>
      <c r="S606" s="8" t="s">
        <v>742</v>
      </c>
      <c r="T606" s="8" t="s">
        <v>743</v>
      </c>
      <c r="U606" s="8">
        <v>15347</v>
      </c>
      <c r="V606" s="8" t="s">
        <v>4842</v>
      </c>
    </row>
    <row r="607" spans="1:22">
      <c r="A607" s="8" t="s">
        <v>4843</v>
      </c>
      <c r="B607" s="8" t="s">
        <v>4844</v>
      </c>
      <c r="C607" s="8"/>
      <c r="D607" s="8" t="s">
        <v>24</v>
      </c>
      <c r="E607" s="8"/>
      <c r="F607" s="8" t="s">
        <v>4845</v>
      </c>
      <c r="G607" s="8" t="s">
        <v>4846</v>
      </c>
      <c r="H607" s="8" t="s">
        <v>4847</v>
      </c>
      <c r="I607" s="8" t="s">
        <v>1949</v>
      </c>
      <c r="J607" s="8" t="s">
        <v>565</v>
      </c>
      <c r="K607" s="8" t="s">
        <v>30</v>
      </c>
      <c r="L607" s="8" t="s">
        <v>4844</v>
      </c>
      <c r="M607" s="8"/>
      <c r="N607" s="8" t="s">
        <v>4848</v>
      </c>
      <c r="O607" s="8" t="s">
        <v>32</v>
      </c>
      <c r="P607" s="8" t="s">
        <v>33</v>
      </c>
      <c r="Q607" s="8" t="s">
        <v>2533</v>
      </c>
      <c r="R607" s="8"/>
      <c r="S607" s="8" t="s">
        <v>187</v>
      </c>
      <c r="T607" s="8" t="s">
        <v>188</v>
      </c>
      <c r="U607" s="8">
        <v>15361</v>
      </c>
      <c r="V607" s="8" t="s">
        <v>4849</v>
      </c>
    </row>
    <row r="608" spans="1:22">
      <c r="A608" s="8" t="s">
        <v>4850</v>
      </c>
      <c r="B608" s="8" t="s">
        <v>4851</v>
      </c>
      <c r="C608" s="8"/>
      <c r="D608" s="8" t="s">
        <v>481</v>
      </c>
      <c r="E608" s="8"/>
      <c r="F608" s="8" t="s">
        <v>4852</v>
      </c>
      <c r="G608" s="8" t="s">
        <v>4853</v>
      </c>
      <c r="H608" s="8" t="s">
        <v>4854</v>
      </c>
      <c r="I608" s="8" t="s">
        <v>439</v>
      </c>
      <c r="J608" s="8" t="s">
        <v>440</v>
      </c>
      <c r="K608" s="8" t="s">
        <v>30</v>
      </c>
      <c r="L608" s="8" t="s">
        <v>4855</v>
      </c>
      <c r="M608" s="8"/>
      <c r="N608" s="8" t="s">
        <v>4856</v>
      </c>
      <c r="O608" s="8" t="s">
        <v>32</v>
      </c>
      <c r="P608" s="8" t="s">
        <v>33</v>
      </c>
      <c r="Q608" s="8" t="s">
        <v>4857</v>
      </c>
      <c r="R608" s="8"/>
      <c r="S608" s="8" t="s">
        <v>486</v>
      </c>
      <c r="T608" s="8" t="s">
        <v>487</v>
      </c>
      <c r="U608" s="8">
        <v>15384</v>
      </c>
      <c r="V608" s="8" t="s">
        <v>4858</v>
      </c>
    </row>
    <row r="609" spans="1:22">
      <c r="A609" s="8" t="s">
        <v>4859</v>
      </c>
      <c r="B609" s="8" t="s">
        <v>4860</v>
      </c>
      <c r="C609" s="8"/>
      <c r="D609" s="8" t="s">
        <v>24</v>
      </c>
      <c r="E609" s="8"/>
      <c r="F609" s="8" t="s">
        <v>4861</v>
      </c>
      <c r="G609" s="8" t="s">
        <v>4862</v>
      </c>
      <c r="H609" s="8" t="s">
        <v>2226</v>
      </c>
      <c r="I609" s="8" t="s">
        <v>75</v>
      </c>
      <c r="J609" s="8" t="s">
        <v>76</v>
      </c>
      <c r="K609" s="8" t="s">
        <v>30</v>
      </c>
      <c r="L609" s="8" t="s">
        <v>4863</v>
      </c>
      <c r="M609" s="8"/>
      <c r="N609" s="8" t="s">
        <v>4864</v>
      </c>
      <c r="O609" s="8" t="s">
        <v>32</v>
      </c>
      <c r="P609" s="8" t="s">
        <v>33</v>
      </c>
      <c r="Q609" s="8" t="s">
        <v>500</v>
      </c>
      <c r="R609" s="8"/>
      <c r="S609" s="8" t="s">
        <v>99</v>
      </c>
      <c r="T609" s="8" t="s">
        <v>100</v>
      </c>
      <c r="U609" s="8">
        <v>15390</v>
      </c>
      <c r="V609" s="8" t="s">
        <v>4865</v>
      </c>
    </row>
    <row r="610" spans="1:22">
      <c r="A610" s="8" t="s">
        <v>4866</v>
      </c>
      <c r="B610" s="8" t="s">
        <v>4867</v>
      </c>
      <c r="C610" s="8"/>
      <c r="D610" s="8" t="s">
        <v>24</v>
      </c>
      <c r="E610" s="8"/>
      <c r="F610" s="8" t="s">
        <v>4276</v>
      </c>
      <c r="G610" s="8" t="s">
        <v>4868</v>
      </c>
      <c r="H610" s="8" t="s">
        <v>4869</v>
      </c>
      <c r="I610" s="8" t="s">
        <v>1839</v>
      </c>
      <c r="J610" s="8" t="s">
        <v>1490</v>
      </c>
      <c r="K610" s="8" t="s">
        <v>30</v>
      </c>
      <c r="L610" s="8" t="s">
        <v>4870</v>
      </c>
      <c r="M610" s="8"/>
      <c r="N610" s="8" t="s">
        <v>4871</v>
      </c>
      <c r="O610" s="8" t="s">
        <v>32</v>
      </c>
      <c r="P610" s="8" t="s">
        <v>33</v>
      </c>
      <c r="Q610" s="8" t="s">
        <v>4872</v>
      </c>
      <c r="R610" s="8"/>
      <c r="S610" s="8" t="s">
        <v>99</v>
      </c>
      <c r="T610" s="8" t="s">
        <v>100</v>
      </c>
      <c r="U610" s="8">
        <v>15399</v>
      </c>
      <c r="V610" s="8" t="s">
        <v>4873</v>
      </c>
    </row>
    <row r="611" spans="1:22">
      <c r="A611" s="8" t="s">
        <v>4874</v>
      </c>
      <c r="B611" s="8" t="s">
        <v>4875</v>
      </c>
      <c r="C611" s="8"/>
      <c r="D611" s="8" t="s">
        <v>24</v>
      </c>
      <c r="E611" s="8"/>
      <c r="F611" s="8" t="s">
        <v>4876</v>
      </c>
      <c r="G611" s="8" t="s">
        <v>4877</v>
      </c>
      <c r="H611" s="8" t="s">
        <v>2418</v>
      </c>
      <c r="I611" s="8" t="s">
        <v>75</v>
      </c>
      <c r="J611" s="8" t="s">
        <v>76</v>
      </c>
      <c r="K611" s="8" t="s">
        <v>30</v>
      </c>
      <c r="L611" s="8" t="s">
        <v>4878</v>
      </c>
      <c r="M611" s="8"/>
      <c r="N611" s="8" t="s">
        <v>4879</v>
      </c>
      <c r="O611" s="8" t="s">
        <v>32</v>
      </c>
      <c r="P611" s="8" t="s">
        <v>33</v>
      </c>
      <c r="Q611" s="8" t="s">
        <v>4880</v>
      </c>
      <c r="R611" s="8"/>
      <c r="S611" s="8" t="s">
        <v>78</v>
      </c>
      <c r="T611" s="8" t="s">
        <v>79</v>
      </c>
      <c r="U611" s="8">
        <v>15401</v>
      </c>
      <c r="V611" s="8" t="s">
        <v>4881</v>
      </c>
    </row>
    <row r="612" spans="1:22">
      <c r="A612" s="8" t="s">
        <v>4882</v>
      </c>
      <c r="B612" s="8" t="s">
        <v>4883</v>
      </c>
      <c r="C612" s="8"/>
      <c r="D612" s="8" t="s">
        <v>24</v>
      </c>
      <c r="E612" s="8"/>
      <c r="F612" s="8" t="s">
        <v>4884</v>
      </c>
      <c r="G612" s="8" t="s">
        <v>4885</v>
      </c>
      <c r="H612" s="8" t="s">
        <v>4886</v>
      </c>
      <c r="I612" s="8" t="s">
        <v>4887</v>
      </c>
      <c r="J612" s="8" t="s">
        <v>535</v>
      </c>
      <c r="K612" s="8" t="s">
        <v>30</v>
      </c>
      <c r="L612" s="8" t="s">
        <v>4888</v>
      </c>
      <c r="M612" s="8"/>
      <c r="N612" s="8" t="s">
        <v>4889</v>
      </c>
      <c r="O612" s="8" t="s">
        <v>32</v>
      </c>
      <c r="P612" s="8" t="s">
        <v>33</v>
      </c>
      <c r="Q612" s="8" t="s">
        <v>4880</v>
      </c>
      <c r="R612" s="8"/>
      <c r="S612" s="8" t="s">
        <v>1074</v>
      </c>
      <c r="T612" s="8" t="s">
        <v>1075</v>
      </c>
      <c r="U612" s="8">
        <v>15406</v>
      </c>
      <c r="V612" s="8" t="s">
        <v>4890</v>
      </c>
    </row>
    <row r="613" spans="1:22">
      <c r="A613" s="8" t="s">
        <v>4891</v>
      </c>
      <c r="B613" s="8" t="s">
        <v>4892</v>
      </c>
      <c r="C613" s="8"/>
      <c r="D613" s="8" t="s">
        <v>24</v>
      </c>
      <c r="E613" s="8"/>
      <c r="F613" s="8" t="s">
        <v>4893</v>
      </c>
      <c r="G613" s="8" t="s">
        <v>4894</v>
      </c>
      <c r="H613" s="8" t="s">
        <v>4895</v>
      </c>
      <c r="I613" s="8" t="s">
        <v>4896</v>
      </c>
      <c r="J613" s="8" t="s">
        <v>1490</v>
      </c>
      <c r="K613" s="8" t="s">
        <v>30</v>
      </c>
      <c r="L613" s="8" t="s">
        <v>4897</v>
      </c>
      <c r="M613" s="8"/>
      <c r="N613" s="8" t="s">
        <v>4898</v>
      </c>
      <c r="O613" s="8" t="s">
        <v>32</v>
      </c>
      <c r="P613" s="8" t="s">
        <v>33</v>
      </c>
      <c r="Q613" s="8" t="s">
        <v>4899</v>
      </c>
      <c r="R613" s="8"/>
      <c r="S613" s="8" t="s">
        <v>272</v>
      </c>
      <c r="T613" s="8" t="s">
        <v>273</v>
      </c>
      <c r="U613" s="8">
        <v>15419</v>
      </c>
      <c r="V613" s="8" t="s">
        <v>4900</v>
      </c>
    </row>
    <row r="614" spans="1:22">
      <c r="A614" s="8" t="s">
        <v>4901</v>
      </c>
      <c r="B614" s="8" t="s">
        <v>4902</v>
      </c>
      <c r="C614" s="8"/>
      <c r="D614" s="8" t="s">
        <v>24</v>
      </c>
      <c r="E614" s="8"/>
      <c r="F614" s="8" t="s">
        <v>4903</v>
      </c>
      <c r="G614" s="8" t="s">
        <v>4904</v>
      </c>
      <c r="H614" s="8" t="s">
        <v>3564</v>
      </c>
      <c r="I614" s="8" t="s">
        <v>534</v>
      </c>
      <c r="J614" s="8" t="s">
        <v>535</v>
      </c>
      <c r="K614" s="8" t="s">
        <v>30</v>
      </c>
      <c r="L614" s="8" t="s">
        <v>4902</v>
      </c>
      <c r="M614" s="8"/>
      <c r="N614" s="8" t="s">
        <v>4905</v>
      </c>
      <c r="O614" s="8" t="s">
        <v>32</v>
      </c>
      <c r="P614" s="8" t="s">
        <v>33</v>
      </c>
      <c r="Q614" s="8" t="s">
        <v>4906</v>
      </c>
      <c r="R614" s="8"/>
      <c r="S614" s="8" t="s">
        <v>99</v>
      </c>
      <c r="T614" s="8" t="s">
        <v>100</v>
      </c>
      <c r="U614" s="8">
        <v>15427</v>
      </c>
      <c r="V614" s="8" t="s">
        <v>4907</v>
      </c>
    </row>
    <row r="615" spans="1:22">
      <c r="A615" s="8" t="s">
        <v>4908</v>
      </c>
      <c r="B615" s="8" t="s">
        <v>4909</v>
      </c>
      <c r="C615" s="8"/>
      <c r="D615" s="8" t="s">
        <v>24</v>
      </c>
      <c r="E615" s="8"/>
      <c r="F615" s="8" t="s">
        <v>4910</v>
      </c>
      <c r="G615" s="8" t="s">
        <v>4911</v>
      </c>
      <c r="H615" s="8" t="s">
        <v>4912</v>
      </c>
      <c r="I615" s="8" t="s">
        <v>4913</v>
      </c>
      <c r="J615" s="8" t="s">
        <v>87</v>
      </c>
      <c r="K615" s="8" t="s">
        <v>30</v>
      </c>
      <c r="L615" s="8" t="s">
        <v>4909</v>
      </c>
      <c r="M615" s="8"/>
      <c r="N615" s="8" t="s">
        <v>4914</v>
      </c>
      <c r="O615" s="8" t="s">
        <v>32</v>
      </c>
      <c r="P615" s="8" t="s">
        <v>33</v>
      </c>
      <c r="Q615" s="8" t="s">
        <v>4915</v>
      </c>
      <c r="R615" s="8"/>
      <c r="S615" s="8" t="s">
        <v>88</v>
      </c>
      <c r="T615" s="8" t="s">
        <v>89</v>
      </c>
      <c r="U615" s="8">
        <v>15449</v>
      </c>
      <c r="V615" s="8" t="s">
        <v>4916</v>
      </c>
    </row>
    <row r="616" spans="1:22">
      <c r="A616" s="8" t="s">
        <v>4917</v>
      </c>
      <c r="B616" s="8" t="s">
        <v>4918</v>
      </c>
      <c r="C616" s="8"/>
      <c r="D616" s="8" t="s">
        <v>24</v>
      </c>
      <c r="E616" s="8"/>
      <c r="F616" s="8" t="s">
        <v>4919</v>
      </c>
      <c r="G616" s="8" t="s">
        <v>4920</v>
      </c>
      <c r="H616" s="8" t="s">
        <v>2323</v>
      </c>
      <c r="I616" s="8" t="s">
        <v>222</v>
      </c>
      <c r="J616" s="8" t="s">
        <v>64</v>
      </c>
      <c r="K616" s="8" t="s">
        <v>30</v>
      </c>
      <c r="L616" s="8" t="s">
        <v>4921</v>
      </c>
      <c r="M616" s="8"/>
      <c r="N616" s="8" t="s">
        <v>459</v>
      </c>
      <c r="O616" s="8" t="s">
        <v>32</v>
      </c>
      <c r="P616" s="8" t="s">
        <v>33</v>
      </c>
      <c r="Q616" s="8" t="s">
        <v>4915</v>
      </c>
      <c r="R616" s="8"/>
      <c r="S616" s="8" t="s">
        <v>45</v>
      </c>
      <c r="T616" s="8" t="s">
        <v>46</v>
      </c>
      <c r="U616" s="8">
        <v>15451</v>
      </c>
      <c r="V616" s="8" t="s">
        <v>4922</v>
      </c>
    </row>
    <row r="617" spans="1:22">
      <c r="A617" s="8" t="s">
        <v>4923</v>
      </c>
      <c r="B617" s="8" t="s">
        <v>4924</v>
      </c>
      <c r="C617" s="8"/>
      <c r="D617" s="8" t="s">
        <v>24</v>
      </c>
      <c r="E617" s="8"/>
      <c r="F617" s="8" t="s">
        <v>40</v>
      </c>
      <c r="G617" s="8" t="s">
        <v>4925</v>
      </c>
      <c r="H617" s="8" t="s">
        <v>556</v>
      </c>
      <c r="I617" s="8" t="s">
        <v>75</v>
      </c>
      <c r="J617" s="8" t="s">
        <v>76</v>
      </c>
      <c r="K617" s="8" t="s">
        <v>30</v>
      </c>
      <c r="L617" s="8" t="s">
        <v>557</v>
      </c>
      <c r="M617" s="8"/>
      <c r="N617" s="8" t="s">
        <v>459</v>
      </c>
      <c r="O617" s="8" t="s">
        <v>32</v>
      </c>
      <c r="P617" s="8" t="s">
        <v>33</v>
      </c>
      <c r="Q617" s="8" t="s">
        <v>500</v>
      </c>
      <c r="R617" s="8"/>
      <c r="S617" s="8" t="s">
        <v>3141</v>
      </c>
      <c r="T617" s="8" t="s">
        <v>3142</v>
      </c>
      <c r="U617" s="8">
        <v>15493</v>
      </c>
      <c r="V617" s="8" t="s">
        <v>4926</v>
      </c>
    </row>
    <row r="618" spans="1:22">
      <c r="A618" s="8" t="s">
        <v>4927</v>
      </c>
      <c r="B618" s="8" t="s">
        <v>4928</v>
      </c>
      <c r="C618" s="8"/>
      <c r="D618" s="8" t="s">
        <v>24</v>
      </c>
      <c r="E618" s="8"/>
      <c r="F618" s="8" t="s">
        <v>4929</v>
      </c>
      <c r="G618" s="8" t="s">
        <v>4930</v>
      </c>
      <c r="H618" s="8" t="s">
        <v>1580</v>
      </c>
      <c r="I618" s="8" t="s">
        <v>476</v>
      </c>
      <c r="J618" s="8" t="s">
        <v>397</v>
      </c>
      <c r="K618" s="8" t="s">
        <v>30</v>
      </c>
      <c r="L618" s="8" t="s">
        <v>4931</v>
      </c>
      <c r="M618" s="8"/>
      <c r="N618" s="8" t="s">
        <v>4932</v>
      </c>
      <c r="O618" s="8" t="s">
        <v>32</v>
      </c>
      <c r="P618" s="8" t="s">
        <v>33</v>
      </c>
      <c r="Q618" s="8" t="s">
        <v>170</v>
      </c>
      <c r="R618" s="8"/>
      <c r="S618" s="8" t="s">
        <v>214</v>
      </c>
      <c r="T618" s="8" t="s">
        <v>215</v>
      </c>
      <c r="U618" s="8">
        <v>15498</v>
      </c>
      <c r="V618" s="8" t="s">
        <v>4933</v>
      </c>
    </row>
    <row r="619" spans="1:22">
      <c r="A619" s="8" t="s">
        <v>4934</v>
      </c>
      <c r="B619" s="8" t="s">
        <v>4935</v>
      </c>
      <c r="C619" s="8"/>
      <c r="D619" s="8" t="s">
        <v>24</v>
      </c>
      <c r="E619" s="8"/>
      <c r="F619" s="8" t="s">
        <v>4936</v>
      </c>
      <c r="G619" s="8" t="s">
        <v>4937</v>
      </c>
      <c r="H619" s="8" t="s">
        <v>4938</v>
      </c>
      <c r="I619" s="8" t="s">
        <v>4939</v>
      </c>
      <c r="J619" s="8" t="s">
        <v>134</v>
      </c>
      <c r="K619" s="8" t="s">
        <v>30</v>
      </c>
      <c r="L619" s="8" t="s">
        <v>4940</v>
      </c>
      <c r="M619" s="8"/>
      <c r="N619" s="8" t="s">
        <v>459</v>
      </c>
      <c r="O619" s="8" t="s">
        <v>32</v>
      </c>
      <c r="P619" s="8" t="s">
        <v>33</v>
      </c>
      <c r="Q619" s="8" t="s">
        <v>4941</v>
      </c>
      <c r="R619" s="8"/>
      <c r="S619" s="8" t="s">
        <v>99</v>
      </c>
      <c r="T619" s="8" t="s">
        <v>100</v>
      </c>
      <c r="U619" s="8">
        <v>15500</v>
      </c>
      <c r="V619" s="8" t="s">
        <v>4942</v>
      </c>
    </row>
    <row r="620" spans="1:22">
      <c r="A620" s="8" t="s">
        <v>4943</v>
      </c>
      <c r="B620" s="8" t="s">
        <v>4944</v>
      </c>
      <c r="C620" s="8"/>
      <c r="D620" s="8" t="s">
        <v>24</v>
      </c>
      <c r="E620" s="8"/>
      <c r="F620" s="8" t="s">
        <v>4945</v>
      </c>
      <c r="G620" s="8" t="s">
        <v>4946</v>
      </c>
      <c r="H620" s="8" t="s">
        <v>4947</v>
      </c>
      <c r="I620" s="8" t="s">
        <v>4948</v>
      </c>
      <c r="J620" s="8" t="s">
        <v>628</v>
      </c>
      <c r="K620" s="8" t="s">
        <v>30</v>
      </c>
      <c r="L620" s="8" t="s">
        <v>4944</v>
      </c>
      <c r="M620" s="8"/>
      <c r="N620" s="8" t="s">
        <v>4949</v>
      </c>
      <c r="O620" s="8" t="s">
        <v>32</v>
      </c>
      <c r="P620" s="8" t="s">
        <v>33</v>
      </c>
      <c r="Q620" s="8" t="s">
        <v>4950</v>
      </c>
      <c r="R620" s="8"/>
      <c r="S620" s="8" t="s">
        <v>1786</v>
      </c>
      <c r="T620" s="8" t="s">
        <v>1787</v>
      </c>
      <c r="U620" s="8">
        <v>15508</v>
      </c>
      <c r="V620" s="8" t="s">
        <v>4951</v>
      </c>
    </row>
    <row r="621" spans="1:22">
      <c r="A621" s="8" t="s">
        <v>4952</v>
      </c>
      <c r="B621" s="8" t="s">
        <v>4953</v>
      </c>
      <c r="C621" s="8"/>
      <c r="D621" s="8" t="s">
        <v>24</v>
      </c>
      <c r="E621" s="8"/>
      <c r="F621" s="8" t="s">
        <v>4954</v>
      </c>
      <c r="G621" s="8" t="s">
        <v>4955</v>
      </c>
      <c r="H621" s="8" t="s">
        <v>4956</v>
      </c>
      <c r="I621" s="8" t="s">
        <v>712</v>
      </c>
      <c r="J621" s="8" t="s">
        <v>440</v>
      </c>
      <c r="K621" s="8" t="s">
        <v>30</v>
      </c>
      <c r="L621" s="8" t="s">
        <v>4957</v>
      </c>
      <c r="M621" s="8"/>
      <c r="N621" s="8" t="s">
        <v>4958</v>
      </c>
      <c r="O621" s="8" t="s">
        <v>32</v>
      </c>
      <c r="P621" s="8" t="s">
        <v>33</v>
      </c>
      <c r="Q621" s="8" t="s">
        <v>4950</v>
      </c>
      <c r="R621" s="8"/>
      <c r="S621" s="8" t="s">
        <v>3421</v>
      </c>
      <c r="T621" s="8" t="s">
        <v>3422</v>
      </c>
      <c r="U621" s="8">
        <v>15510</v>
      </c>
      <c r="V621" s="8" t="s">
        <v>4959</v>
      </c>
    </row>
    <row r="622" spans="1:22">
      <c r="A622" s="8" t="s">
        <v>4960</v>
      </c>
      <c r="B622" s="8" t="s">
        <v>4961</v>
      </c>
      <c r="C622" s="8"/>
      <c r="D622" s="8" t="s">
        <v>24</v>
      </c>
      <c r="E622" s="8"/>
      <c r="F622" s="8" t="s">
        <v>4962</v>
      </c>
      <c r="G622" s="8" t="s">
        <v>4963</v>
      </c>
      <c r="H622" s="8" t="s">
        <v>719</v>
      </c>
      <c r="I622" s="8" t="s">
        <v>720</v>
      </c>
      <c r="J622" s="8" t="s">
        <v>97</v>
      </c>
      <c r="K622" s="8" t="s">
        <v>30</v>
      </c>
      <c r="L622" s="8" t="s">
        <v>4964</v>
      </c>
      <c r="M622" s="8"/>
      <c r="N622" s="8" t="s">
        <v>459</v>
      </c>
      <c r="O622" s="8" t="s">
        <v>32</v>
      </c>
      <c r="P622" s="8" t="s">
        <v>33</v>
      </c>
      <c r="Q622" s="8" t="s">
        <v>4965</v>
      </c>
      <c r="R622" s="8"/>
      <c r="S622" s="8" t="s">
        <v>35</v>
      </c>
      <c r="T622" s="8" t="s">
        <v>36</v>
      </c>
      <c r="U622" s="8">
        <v>15521</v>
      </c>
      <c r="V622" s="8" t="s">
        <v>4966</v>
      </c>
    </row>
    <row r="623" spans="1:22">
      <c r="A623" s="8" t="s">
        <v>4967</v>
      </c>
      <c r="B623" s="8" t="s">
        <v>4968</v>
      </c>
      <c r="C623" s="8"/>
      <c r="D623" s="8" t="s">
        <v>24</v>
      </c>
      <c r="E623" s="8"/>
      <c r="F623" s="8" t="s">
        <v>4969</v>
      </c>
      <c r="G623" s="8" t="s">
        <v>4970</v>
      </c>
      <c r="H623" s="8" t="s">
        <v>3499</v>
      </c>
      <c r="I623" s="8" t="s">
        <v>75</v>
      </c>
      <c r="J623" s="8" t="s">
        <v>76</v>
      </c>
      <c r="K623" s="8" t="s">
        <v>30</v>
      </c>
      <c r="L623" s="8" t="s">
        <v>4971</v>
      </c>
      <c r="M623" s="8"/>
      <c r="N623" s="8" t="s">
        <v>4972</v>
      </c>
      <c r="O623" s="8" t="s">
        <v>32</v>
      </c>
      <c r="P623" s="8" t="s">
        <v>33</v>
      </c>
      <c r="Q623" s="8" t="s">
        <v>4973</v>
      </c>
      <c r="R623" s="8"/>
      <c r="S623" s="8" t="s">
        <v>399</v>
      </c>
      <c r="T623" s="8" t="s">
        <v>400</v>
      </c>
      <c r="U623" s="8">
        <v>15529</v>
      </c>
      <c r="V623" s="8" t="s">
        <v>4974</v>
      </c>
    </row>
    <row r="624" spans="1:22">
      <c r="A624" s="8" t="s">
        <v>4975</v>
      </c>
      <c r="B624" s="8" t="s">
        <v>4976</v>
      </c>
      <c r="C624" s="8"/>
      <c r="D624" s="8" t="s">
        <v>24</v>
      </c>
      <c r="E624" s="8"/>
      <c r="F624" s="8" t="s">
        <v>4977</v>
      </c>
      <c r="G624" s="8" t="s">
        <v>4978</v>
      </c>
      <c r="H624" s="8" t="s">
        <v>4979</v>
      </c>
      <c r="I624" s="8" t="s">
        <v>4980</v>
      </c>
      <c r="J624" s="8" t="s">
        <v>397</v>
      </c>
      <c r="K624" s="8" t="s">
        <v>30</v>
      </c>
      <c r="L624" s="8" t="s">
        <v>4981</v>
      </c>
      <c r="M624" s="8"/>
      <c r="N624" s="8" t="s">
        <v>4982</v>
      </c>
      <c r="O624" s="8" t="s">
        <v>32</v>
      </c>
      <c r="P624" s="8" t="s">
        <v>33</v>
      </c>
      <c r="Q624" s="8" t="s">
        <v>4973</v>
      </c>
      <c r="R624" s="8"/>
      <c r="S624" s="8" t="s">
        <v>67</v>
      </c>
      <c r="T624" s="8" t="s">
        <v>68</v>
      </c>
      <c r="U624" s="8">
        <v>15530</v>
      </c>
      <c r="V624" s="8" t="s">
        <v>4983</v>
      </c>
    </row>
    <row r="625" spans="1:22">
      <c r="A625" s="8" t="s">
        <v>4984</v>
      </c>
      <c r="B625" s="8" t="s">
        <v>4985</v>
      </c>
      <c r="C625" s="8"/>
      <c r="D625" s="8" t="s">
        <v>24</v>
      </c>
      <c r="E625" s="8"/>
      <c r="F625" s="8" t="s">
        <v>40</v>
      </c>
      <c r="G625" s="8" t="s">
        <v>4986</v>
      </c>
      <c r="H625" s="8" t="s">
        <v>4987</v>
      </c>
      <c r="I625" s="8" t="s">
        <v>4988</v>
      </c>
      <c r="J625" s="8" t="s">
        <v>54</v>
      </c>
      <c r="K625" s="8" t="s">
        <v>30</v>
      </c>
      <c r="L625" s="8" t="s">
        <v>4985</v>
      </c>
      <c r="M625" s="8"/>
      <c r="N625" s="8" t="s">
        <v>4989</v>
      </c>
      <c r="O625" s="8" t="s">
        <v>32</v>
      </c>
      <c r="P625" s="8" t="s">
        <v>33</v>
      </c>
      <c r="Q625" s="8" t="s">
        <v>4990</v>
      </c>
      <c r="R625" s="8"/>
      <c r="S625" s="8" t="s">
        <v>88</v>
      </c>
      <c r="T625" s="8" t="s">
        <v>89</v>
      </c>
      <c r="U625" s="8">
        <v>15536</v>
      </c>
      <c r="V625" s="8" t="s">
        <v>4991</v>
      </c>
    </row>
    <row r="626" spans="1:22">
      <c r="A626" s="8" t="s">
        <v>4992</v>
      </c>
      <c r="B626" s="8" t="s">
        <v>4993</v>
      </c>
      <c r="C626" s="8"/>
      <c r="D626" s="8" t="s">
        <v>24</v>
      </c>
      <c r="E626" s="8"/>
      <c r="F626" s="8" t="s">
        <v>4994</v>
      </c>
      <c r="G626" s="8" t="s">
        <v>4995</v>
      </c>
      <c r="H626" s="8" t="s">
        <v>4996</v>
      </c>
      <c r="I626" s="8" t="s">
        <v>4997</v>
      </c>
      <c r="J626" s="8" t="s">
        <v>646</v>
      </c>
      <c r="K626" s="8" t="s">
        <v>30</v>
      </c>
      <c r="L626" s="8" t="s">
        <v>4998</v>
      </c>
      <c r="M626" s="8"/>
      <c r="N626" s="8" t="s">
        <v>459</v>
      </c>
      <c r="O626" s="8" t="s">
        <v>32</v>
      </c>
      <c r="P626" s="8" t="s">
        <v>33</v>
      </c>
      <c r="Q626" s="8" t="s">
        <v>4990</v>
      </c>
      <c r="R626" s="8"/>
      <c r="S626" s="8" t="s">
        <v>99</v>
      </c>
      <c r="T626" s="8" t="s">
        <v>100</v>
      </c>
      <c r="U626" s="8">
        <v>15540</v>
      </c>
      <c r="V626" s="8" t="s">
        <v>4999</v>
      </c>
    </row>
    <row r="627" spans="1:22">
      <c r="A627" s="8" t="s">
        <v>5000</v>
      </c>
      <c r="B627" s="8" t="s">
        <v>5001</v>
      </c>
      <c r="C627" s="8"/>
      <c r="D627" s="8" t="s">
        <v>24</v>
      </c>
      <c r="E627" s="8"/>
      <c r="F627" s="8" t="s">
        <v>5002</v>
      </c>
      <c r="G627" s="8" t="s">
        <v>5003</v>
      </c>
      <c r="H627" s="8" t="s">
        <v>3621</v>
      </c>
      <c r="I627" s="8" t="s">
        <v>3622</v>
      </c>
      <c r="J627" s="8" t="s">
        <v>1279</v>
      </c>
      <c r="K627" s="8" t="s">
        <v>30</v>
      </c>
      <c r="L627" s="8" t="s">
        <v>5001</v>
      </c>
      <c r="M627" s="8"/>
      <c r="N627" s="8"/>
      <c r="O627" s="8" t="s">
        <v>32</v>
      </c>
      <c r="P627" s="8" t="s">
        <v>33</v>
      </c>
      <c r="Q627" s="8" t="s">
        <v>66</v>
      </c>
      <c r="R627" s="8"/>
      <c r="S627" s="8" t="s">
        <v>45</v>
      </c>
      <c r="T627" s="8" t="s">
        <v>46</v>
      </c>
      <c r="U627" s="8">
        <v>15541</v>
      </c>
      <c r="V627" s="8" t="s">
        <v>5004</v>
      </c>
    </row>
    <row r="628" spans="1:22">
      <c r="A628" s="8" t="s">
        <v>5005</v>
      </c>
      <c r="B628" s="8" t="s">
        <v>5006</v>
      </c>
      <c r="C628" s="8"/>
      <c r="D628" s="8" t="s">
        <v>24</v>
      </c>
      <c r="E628" s="8"/>
      <c r="F628" s="8" t="s">
        <v>5007</v>
      </c>
      <c r="G628" s="8" t="s">
        <v>5008</v>
      </c>
      <c r="H628" s="8" t="s">
        <v>5009</v>
      </c>
      <c r="I628" s="8" t="s">
        <v>5010</v>
      </c>
      <c r="J628" s="8" t="s">
        <v>97</v>
      </c>
      <c r="K628" s="8" t="s">
        <v>30</v>
      </c>
      <c r="L628" s="8" t="s">
        <v>5011</v>
      </c>
      <c r="M628" s="8"/>
      <c r="N628" s="8" t="s">
        <v>459</v>
      </c>
      <c r="O628" s="8" t="s">
        <v>32</v>
      </c>
      <c r="P628" s="8" t="s">
        <v>33</v>
      </c>
      <c r="Q628" s="8" t="s">
        <v>550</v>
      </c>
      <c r="R628" s="8"/>
      <c r="S628" s="8" t="s">
        <v>35</v>
      </c>
      <c r="T628" s="8" t="s">
        <v>36</v>
      </c>
      <c r="U628" s="8">
        <v>15547</v>
      </c>
      <c r="V628" s="8" t="s">
        <v>5012</v>
      </c>
    </row>
    <row r="629" spans="1:22">
      <c r="A629" s="8" t="s">
        <v>5013</v>
      </c>
      <c r="B629" s="8" t="s">
        <v>5014</v>
      </c>
      <c r="C629" s="8"/>
      <c r="D629" s="8" t="s">
        <v>24</v>
      </c>
      <c r="E629" s="8"/>
      <c r="F629" s="8" t="s">
        <v>5015</v>
      </c>
      <c r="G629" s="8" t="s">
        <v>5016</v>
      </c>
      <c r="H629" s="8" t="s">
        <v>5017</v>
      </c>
      <c r="I629" s="8" t="s">
        <v>5018</v>
      </c>
      <c r="J629" s="8" t="s">
        <v>2850</v>
      </c>
      <c r="K629" s="8" t="s">
        <v>30</v>
      </c>
      <c r="L629" s="8" t="s">
        <v>5014</v>
      </c>
      <c r="M629" s="8"/>
      <c r="N629" s="8" t="s">
        <v>459</v>
      </c>
      <c r="O629" s="8" t="s">
        <v>32</v>
      </c>
      <c r="P629" s="8" t="s">
        <v>33</v>
      </c>
      <c r="Q629" s="8" t="s">
        <v>5019</v>
      </c>
      <c r="R629" s="8"/>
      <c r="S629" s="8" t="s">
        <v>142</v>
      </c>
      <c r="T629" s="8" t="s">
        <v>143</v>
      </c>
      <c r="U629" s="8">
        <v>15551</v>
      </c>
      <c r="V629" s="8" t="s">
        <v>5020</v>
      </c>
    </row>
    <row r="630" spans="1:22">
      <c r="A630" s="8" t="s">
        <v>5021</v>
      </c>
      <c r="B630" s="8" t="s">
        <v>5022</v>
      </c>
      <c r="C630" s="8"/>
      <c r="D630" s="8" t="s">
        <v>24</v>
      </c>
      <c r="E630" s="8"/>
      <c r="F630" s="8" t="s">
        <v>5023</v>
      </c>
      <c r="G630" s="8" t="s">
        <v>5024</v>
      </c>
      <c r="H630" s="8" t="s">
        <v>5025</v>
      </c>
      <c r="I630" s="8" t="s">
        <v>5026</v>
      </c>
      <c r="J630" s="8" t="s">
        <v>5027</v>
      </c>
      <c r="K630" s="8" t="s">
        <v>30</v>
      </c>
      <c r="L630" s="8" t="s">
        <v>5028</v>
      </c>
      <c r="M630" s="8"/>
      <c r="N630" s="8" t="s">
        <v>459</v>
      </c>
      <c r="O630" s="8" t="s">
        <v>32</v>
      </c>
      <c r="P630" s="8" t="s">
        <v>33</v>
      </c>
      <c r="Q630" s="8" t="s">
        <v>500</v>
      </c>
      <c r="R630" s="8"/>
      <c r="S630" s="8" t="s">
        <v>5029</v>
      </c>
      <c r="T630" s="8" t="s">
        <v>5030</v>
      </c>
      <c r="U630" s="8">
        <v>15552</v>
      </c>
      <c r="V630" s="8" t="s">
        <v>5031</v>
      </c>
    </row>
    <row r="631" spans="1:22">
      <c r="A631" s="8" t="s">
        <v>5032</v>
      </c>
      <c r="B631" s="8" t="s">
        <v>5033</v>
      </c>
      <c r="C631" s="8"/>
      <c r="D631" s="8" t="s">
        <v>24</v>
      </c>
      <c r="E631" s="8"/>
      <c r="F631" s="8" t="s">
        <v>5034</v>
      </c>
      <c r="G631" s="8" t="s">
        <v>5035</v>
      </c>
      <c r="H631" s="8" t="s">
        <v>2480</v>
      </c>
      <c r="I631" s="8" t="s">
        <v>2481</v>
      </c>
      <c r="J631" s="8" t="s">
        <v>76</v>
      </c>
      <c r="K631" s="8" t="s">
        <v>30</v>
      </c>
      <c r="L631" s="8" t="s">
        <v>5036</v>
      </c>
      <c r="M631" s="8"/>
      <c r="N631" s="8" t="s">
        <v>5037</v>
      </c>
      <c r="O631" s="8" t="s">
        <v>32</v>
      </c>
      <c r="P631" s="8" t="s">
        <v>33</v>
      </c>
      <c r="Q631" s="8" t="s">
        <v>5038</v>
      </c>
      <c r="R631" s="8"/>
      <c r="S631" s="8" t="s">
        <v>1786</v>
      </c>
      <c r="T631" s="8" t="s">
        <v>1787</v>
      </c>
      <c r="U631" s="8">
        <v>15553</v>
      </c>
      <c r="V631" s="8" t="s">
        <v>5039</v>
      </c>
    </row>
    <row r="632" spans="1:22">
      <c r="A632" s="8" t="s">
        <v>5040</v>
      </c>
      <c r="B632" s="8" t="s">
        <v>972</v>
      </c>
      <c r="C632" s="8"/>
      <c r="D632" s="8" t="s">
        <v>24</v>
      </c>
      <c r="E632" s="8"/>
      <c r="F632" s="8" t="s">
        <v>5041</v>
      </c>
      <c r="G632" s="8" t="s">
        <v>5042</v>
      </c>
      <c r="H632" s="8" t="s">
        <v>975</v>
      </c>
      <c r="I632" s="8" t="s">
        <v>976</v>
      </c>
      <c r="J632" s="8" t="s">
        <v>977</v>
      </c>
      <c r="K632" s="8" t="s">
        <v>30</v>
      </c>
      <c r="L632" s="8" t="s">
        <v>5043</v>
      </c>
      <c r="M632" s="8"/>
      <c r="N632" s="8" t="s">
        <v>5044</v>
      </c>
      <c r="O632" s="8" t="s">
        <v>32</v>
      </c>
      <c r="P632" s="8" t="s">
        <v>33</v>
      </c>
      <c r="Q632" s="8" t="s">
        <v>5045</v>
      </c>
      <c r="R632" s="8"/>
      <c r="S632" s="8" t="s">
        <v>178</v>
      </c>
      <c r="T632" s="8" t="s">
        <v>179</v>
      </c>
      <c r="U632" s="8">
        <v>15573</v>
      </c>
      <c r="V632" s="8" t="s">
        <v>5046</v>
      </c>
    </row>
    <row r="633" spans="1:22">
      <c r="A633" s="8" t="s">
        <v>5047</v>
      </c>
      <c r="B633" s="8" t="s">
        <v>5048</v>
      </c>
      <c r="C633" s="8"/>
      <c r="D633" s="8" t="s">
        <v>24</v>
      </c>
      <c r="E633" s="8"/>
      <c r="F633" s="8" t="s">
        <v>40</v>
      </c>
      <c r="G633" s="8" t="s">
        <v>5049</v>
      </c>
      <c r="H633" s="8" t="s">
        <v>5050</v>
      </c>
      <c r="I633" s="8" t="s">
        <v>4211</v>
      </c>
      <c r="J633" s="8" t="s">
        <v>54</v>
      </c>
      <c r="K633" s="8" t="s">
        <v>30</v>
      </c>
      <c r="L633" s="8" t="s">
        <v>5048</v>
      </c>
      <c r="M633" s="8"/>
      <c r="N633" s="8" t="s">
        <v>5051</v>
      </c>
      <c r="O633" s="8" t="s">
        <v>32</v>
      </c>
      <c r="P633" s="8" t="s">
        <v>33</v>
      </c>
      <c r="Q633" s="8" t="s">
        <v>5045</v>
      </c>
      <c r="R633" s="8"/>
      <c r="S633" s="8" t="s">
        <v>45</v>
      </c>
      <c r="T633" s="8" t="s">
        <v>46</v>
      </c>
      <c r="U633" s="8">
        <v>15576</v>
      </c>
      <c r="V633" s="8" t="s">
        <v>5052</v>
      </c>
    </row>
    <row r="634" spans="1:22">
      <c r="A634" s="8" t="s">
        <v>5053</v>
      </c>
      <c r="B634" s="8" t="s">
        <v>5054</v>
      </c>
      <c r="C634" s="8"/>
      <c r="D634" s="8" t="s">
        <v>24</v>
      </c>
      <c r="E634" s="8"/>
      <c r="F634" s="8" t="s">
        <v>5055</v>
      </c>
      <c r="G634" s="8" t="s">
        <v>775</v>
      </c>
      <c r="H634" s="8" t="s">
        <v>776</v>
      </c>
      <c r="I634" s="8" t="s">
        <v>777</v>
      </c>
      <c r="J634" s="8">
        <v>0</v>
      </c>
      <c r="K634" s="8" t="s">
        <v>778</v>
      </c>
      <c r="L634" s="8" t="s">
        <v>779</v>
      </c>
      <c r="M634" s="8"/>
      <c r="N634" s="8" t="s">
        <v>5056</v>
      </c>
      <c r="O634" s="8" t="s">
        <v>33</v>
      </c>
      <c r="P634" s="8" t="s">
        <v>33</v>
      </c>
      <c r="Q634" s="8" t="s">
        <v>781</v>
      </c>
      <c r="R634" s="8"/>
      <c r="S634" s="8" t="s">
        <v>45</v>
      </c>
      <c r="T634" s="8" t="s">
        <v>46</v>
      </c>
      <c r="U634" s="8">
        <v>15582</v>
      </c>
      <c r="V634" s="8" t="s">
        <v>5057</v>
      </c>
    </row>
    <row r="635" spans="1:22">
      <c r="A635" s="8" t="s">
        <v>5058</v>
      </c>
      <c r="B635" s="8" t="s">
        <v>5059</v>
      </c>
      <c r="C635" s="8"/>
      <c r="D635" s="8" t="s">
        <v>24</v>
      </c>
      <c r="E635" s="8"/>
      <c r="F635" s="8" t="s">
        <v>5060</v>
      </c>
      <c r="G635" s="8" t="s">
        <v>5061</v>
      </c>
      <c r="H635" s="8" t="s">
        <v>5062</v>
      </c>
      <c r="I635" s="8" t="s">
        <v>564</v>
      </c>
      <c r="J635" s="8" t="s">
        <v>565</v>
      </c>
      <c r="K635" s="8" t="s">
        <v>30</v>
      </c>
      <c r="L635" s="8" t="s">
        <v>5059</v>
      </c>
      <c r="M635" s="8"/>
      <c r="N635" s="8" t="s">
        <v>459</v>
      </c>
      <c r="O635" s="8" t="s">
        <v>32</v>
      </c>
      <c r="P635" s="8" t="s">
        <v>33</v>
      </c>
      <c r="Q635" s="8" t="s">
        <v>5045</v>
      </c>
      <c r="R635" s="8"/>
      <c r="S635" s="8" t="s">
        <v>35</v>
      </c>
      <c r="T635" s="8" t="s">
        <v>36</v>
      </c>
      <c r="U635" s="8">
        <v>15600</v>
      </c>
      <c r="V635" s="8" t="s">
        <v>5063</v>
      </c>
    </row>
    <row r="636" spans="1:22">
      <c r="A636" s="8" t="s">
        <v>5064</v>
      </c>
      <c r="B636" s="8" t="s">
        <v>5065</v>
      </c>
      <c r="C636" s="8"/>
      <c r="D636" s="8" t="s">
        <v>24</v>
      </c>
      <c r="E636" s="8"/>
      <c r="F636" s="8" t="s">
        <v>5066</v>
      </c>
      <c r="G636" s="8" t="s">
        <v>5067</v>
      </c>
      <c r="H636" s="8" t="s">
        <v>5068</v>
      </c>
      <c r="I636" s="8" t="s">
        <v>5069</v>
      </c>
      <c r="J636" s="8" t="s">
        <v>397</v>
      </c>
      <c r="K636" s="8" t="s">
        <v>30</v>
      </c>
      <c r="L636" s="8" t="s">
        <v>5070</v>
      </c>
      <c r="M636" s="8"/>
      <c r="N636" s="8" t="s">
        <v>5071</v>
      </c>
      <c r="O636" s="8" t="s">
        <v>32</v>
      </c>
      <c r="P636" s="8" t="s">
        <v>33</v>
      </c>
      <c r="Q636" s="8" t="s">
        <v>5072</v>
      </c>
      <c r="R636" s="8"/>
      <c r="S636" s="8" t="s">
        <v>67</v>
      </c>
      <c r="T636" s="8" t="s">
        <v>68</v>
      </c>
      <c r="U636" s="8">
        <v>15601</v>
      </c>
      <c r="V636" s="8" t="s">
        <v>5073</v>
      </c>
    </row>
    <row r="637" spans="1:22">
      <c r="A637" s="8" t="s">
        <v>5074</v>
      </c>
      <c r="B637" s="8" t="s">
        <v>5075</v>
      </c>
      <c r="C637" s="8"/>
      <c r="D637" s="8" t="s">
        <v>24</v>
      </c>
      <c r="E637" s="8"/>
      <c r="F637" s="8" t="s">
        <v>5076</v>
      </c>
      <c r="G637" s="8" t="s">
        <v>5077</v>
      </c>
      <c r="H637" s="8" t="s">
        <v>5078</v>
      </c>
      <c r="I637" s="8" t="s">
        <v>5079</v>
      </c>
      <c r="J637" s="8">
        <v>0</v>
      </c>
      <c r="K637" s="8" t="s">
        <v>5080</v>
      </c>
      <c r="L637" s="8" t="s">
        <v>5081</v>
      </c>
      <c r="M637" s="8"/>
      <c r="N637" s="8" t="s">
        <v>459</v>
      </c>
      <c r="O637" s="8" t="s">
        <v>33</v>
      </c>
      <c r="P637" s="8" t="s">
        <v>33</v>
      </c>
      <c r="Q637" s="8" t="s">
        <v>5082</v>
      </c>
      <c r="R637" s="8"/>
      <c r="S637" s="8" t="s">
        <v>417</v>
      </c>
      <c r="T637" s="8" t="s">
        <v>418</v>
      </c>
      <c r="U637" s="8">
        <v>15624</v>
      </c>
      <c r="V637" s="8" t="s">
        <v>5083</v>
      </c>
    </row>
    <row r="638" spans="1:22">
      <c r="A638" s="8" t="s">
        <v>5084</v>
      </c>
      <c r="B638" s="8" t="s">
        <v>5085</v>
      </c>
      <c r="C638" s="8"/>
      <c r="D638" s="8" t="s">
        <v>24</v>
      </c>
      <c r="E638" s="8"/>
      <c r="F638" s="8" t="s">
        <v>5086</v>
      </c>
      <c r="G638" s="8" t="s">
        <v>5087</v>
      </c>
      <c r="H638" s="8" t="s">
        <v>5088</v>
      </c>
      <c r="I638" s="8" t="s">
        <v>5089</v>
      </c>
      <c r="J638" s="8">
        <v>0</v>
      </c>
      <c r="K638" s="8" t="s">
        <v>2046</v>
      </c>
      <c r="L638" s="8" t="s">
        <v>5090</v>
      </c>
      <c r="M638" s="8"/>
      <c r="N638" s="8" t="s">
        <v>459</v>
      </c>
      <c r="O638" s="8" t="s">
        <v>33</v>
      </c>
      <c r="P638" s="8" t="s">
        <v>33</v>
      </c>
      <c r="Q638" s="8" t="s">
        <v>5091</v>
      </c>
      <c r="R638" s="8"/>
      <c r="S638" s="8" t="s">
        <v>117</v>
      </c>
      <c r="T638" s="8" t="s">
        <v>118</v>
      </c>
      <c r="U638" s="8">
        <v>15627</v>
      </c>
      <c r="V638" s="8" t="s">
        <v>5092</v>
      </c>
    </row>
    <row r="639" spans="1:22">
      <c r="A639" s="8" t="s">
        <v>5093</v>
      </c>
      <c r="B639" s="8" t="s">
        <v>5094</v>
      </c>
      <c r="C639" s="8"/>
      <c r="D639" s="8" t="s">
        <v>24</v>
      </c>
      <c r="E639" s="8"/>
      <c r="F639" s="8" t="s">
        <v>5095</v>
      </c>
      <c r="G639" s="8" t="s">
        <v>5096</v>
      </c>
      <c r="H639" s="8" t="s">
        <v>5097</v>
      </c>
      <c r="I639" s="8" t="s">
        <v>5098</v>
      </c>
      <c r="J639" s="8">
        <v>0</v>
      </c>
      <c r="K639" s="8" t="s">
        <v>2707</v>
      </c>
      <c r="L639" s="8" t="s">
        <v>5099</v>
      </c>
      <c r="M639" s="8"/>
      <c r="N639" s="8"/>
      <c r="O639" s="8" t="s">
        <v>33</v>
      </c>
      <c r="P639" s="8" t="s">
        <v>33</v>
      </c>
      <c r="Q639" s="8" t="s">
        <v>5100</v>
      </c>
      <c r="R639" s="8"/>
      <c r="S639" s="8" t="s">
        <v>2284</v>
      </c>
      <c r="T639" s="8" t="s">
        <v>2285</v>
      </c>
      <c r="U639" s="8">
        <v>18004</v>
      </c>
      <c r="V639" s="8" t="s">
        <v>5101</v>
      </c>
    </row>
    <row r="640" spans="1:22">
      <c r="A640" s="8" t="s">
        <v>5102</v>
      </c>
      <c r="B640" s="8" t="s">
        <v>173</v>
      </c>
      <c r="C640" s="8"/>
      <c r="D640" s="8" t="s">
        <v>24</v>
      </c>
      <c r="E640" s="8"/>
      <c r="F640" s="8" t="s">
        <v>5103</v>
      </c>
      <c r="G640" s="8" t="s">
        <v>5104</v>
      </c>
      <c r="H640" s="8" t="s">
        <v>194</v>
      </c>
      <c r="I640" s="8" t="s">
        <v>195</v>
      </c>
      <c r="J640" s="8" t="s">
        <v>44</v>
      </c>
      <c r="K640" s="8" t="s">
        <v>30</v>
      </c>
      <c r="L640" s="8" t="s">
        <v>5105</v>
      </c>
      <c r="M640" s="8"/>
      <c r="N640" s="8" t="s">
        <v>5106</v>
      </c>
      <c r="O640" s="8" t="s">
        <v>32</v>
      </c>
      <c r="P640" s="8" t="s">
        <v>33</v>
      </c>
      <c r="Q640" s="8" t="s">
        <v>598</v>
      </c>
      <c r="R640" s="8"/>
      <c r="S640" s="8" t="s">
        <v>99</v>
      </c>
      <c r="T640" s="8" t="s">
        <v>100</v>
      </c>
      <c r="U640" s="8">
        <v>27445</v>
      </c>
      <c r="V640" s="8" t="s">
        <v>5107</v>
      </c>
    </row>
    <row r="641" spans="1:22">
      <c r="A641" s="8" t="s">
        <v>5108</v>
      </c>
      <c r="B641" s="8" t="s">
        <v>5109</v>
      </c>
      <c r="C641" s="8"/>
      <c r="D641" s="8" t="s">
        <v>24</v>
      </c>
      <c r="E641" s="8"/>
      <c r="F641" s="8" t="s">
        <v>5110</v>
      </c>
      <c r="G641" s="8" t="s">
        <v>5111</v>
      </c>
      <c r="H641" s="8" t="s">
        <v>2232</v>
      </c>
      <c r="I641" s="8" t="s">
        <v>75</v>
      </c>
      <c r="J641" s="8" t="s">
        <v>76</v>
      </c>
      <c r="K641" s="8" t="s">
        <v>30</v>
      </c>
      <c r="L641" s="8" t="s">
        <v>5112</v>
      </c>
      <c r="M641" s="8"/>
      <c r="N641" s="8" t="s">
        <v>5113</v>
      </c>
      <c r="O641" s="8" t="s">
        <v>32</v>
      </c>
      <c r="P641" s="8" t="s">
        <v>33</v>
      </c>
      <c r="Q641" s="8" t="s">
        <v>598</v>
      </c>
      <c r="R641" s="8"/>
      <c r="S641" s="8" t="s">
        <v>88</v>
      </c>
      <c r="T641" s="8" t="s">
        <v>89</v>
      </c>
      <c r="U641" s="8">
        <v>29564</v>
      </c>
      <c r="V641" s="8" t="s">
        <v>5114</v>
      </c>
    </row>
    <row r="642" spans="1:22">
      <c r="A642" s="8" t="s">
        <v>5115</v>
      </c>
      <c r="B642" s="8" t="s">
        <v>173</v>
      </c>
      <c r="C642" s="8"/>
      <c r="D642" s="8" t="s">
        <v>24</v>
      </c>
      <c r="E642" s="8"/>
      <c r="F642" s="8" t="s">
        <v>5116</v>
      </c>
      <c r="G642" s="8" t="s">
        <v>5117</v>
      </c>
      <c r="H642" s="8" t="s">
        <v>450</v>
      </c>
      <c r="I642" s="8" t="s">
        <v>86</v>
      </c>
      <c r="J642" s="8" t="s">
        <v>87</v>
      </c>
      <c r="K642" s="8" t="s">
        <v>30</v>
      </c>
      <c r="L642" s="8" t="s">
        <v>5118</v>
      </c>
      <c r="M642" s="8"/>
      <c r="N642" s="8" t="s">
        <v>2895</v>
      </c>
      <c r="O642" s="8" t="s">
        <v>32</v>
      </c>
      <c r="P642" s="8" t="s">
        <v>33</v>
      </c>
      <c r="Q642" s="8" t="s">
        <v>598</v>
      </c>
      <c r="R642" s="8"/>
      <c r="S642" s="8" t="s">
        <v>67</v>
      </c>
      <c r="T642" s="8" t="s">
        <v>68</v>
      </c>
      <c r="U642" s="8">
        <v>34079</v>
      </c>
      <c r="V642" s="8" t="s">
        <v>5119</v>
      </c>
    </row>
    <row r="643" spans="1:22">
      <c r="A643" s="8" t="s">
        <v>5120</v>
      </c>
      <c r="B643" s="8" t="s">
        <v>5121</v>
      </c>
      <c r="C643" s="8"/>
      <c r="D643" s="8" t="s">
        <v>24</v>
      </c>
      <c r="E643" s="8"/>
      <c r="F643" s="8" t="s">
        <v>5122</v>
      </c>
      <c r="G643" s="8" t="s">
        <v>5123</v>
      </c>
      <c r="H643" s="8" t="s">
        <v>194</v>
      </c>
      <c r="I643" s="8" t="s">
        <v>195</v>
      </c>
      <c r="J643" s="8" t="s">
        <v>44</v>
      </c>
      <c r="K643" s="8" t="s">
        <v>30</v>
      </c>
      <c r="L643" s="8" t="s">
        <v>5124</v>
      </c>
      <c r="M643" s="8"/>
      <c r="N643" s="8" t="s">
        <v>5125</v>
      </c>
      <c r="O643" s="8" t="s">
        <v>32</v>
      </c>
      <c r="P643" s="8" t="s">
        <v>33</v>
      </c>
      <c r="Q643" s="8" t="s">
        <v>500</v>
      </c>
      <c r="R643" s="8"/>
      <c r="S643" s="8" t="s">
        <v>67</v>
      </c>
      <c r="T643" s="8" t="s">
        <v>68</v>
      </c>
      <c r="U643" s="8">
        <v>35709</v>
      </c>
      <c r="V643" s="8" t="s">
        <v>5126</v>
      </c>
    </row>
    <row r="644" spans="1:22">
      <c r="A644" s="8" t="s">
        <v>5127</v>
      </c>
      <c r="B644" s="8" t="s">
        <v>5128</v>
      </c>
      <c r="C644" s="8"/>
      <c r="D644" s="8" t="s">
        <v>24</v>
      </c>
      <c r="E644" s="8"/>
      <c r="F644" s="8" t="s">
        <v>5129</v>
      </c>
      <c r="G644" s="8" t="s">
        <v>5130</v>
      </c>
      <c r="H644" s="8" t="s">
        <v>957</v>
      </c>
      <c r="I644" s="8" t="s">
        <v>958</v>
      </c>
      <c r="J644" s="8" t="s">
        <v>565</v>
      </c>
      <c r="K644" s="8" t="s">
        <v>30</v>
      </c>
      <c r="L644" s="8" t="s">
        <v>5131</v>
      </c>
      <c r="M644" s="8"/>
      <c r="N644" s="8" t="s">
        <v>5132</v>
      </c>
      <c r="O644" s="8" t="s">
        <v>32</v>
      </c>
      <c r="P644" s="8" t="s">
        <v>33</v>
      </c>
      <c r="Q644" s="8" t="s">
        <v>598</v>
      </c>
      <c r="R644" s="8"/>
      <c r="S644" s="8" t="s">
        <v>67</v>
      </c>
      <c r="T644" s="8" t="s">
        <v>68</v>
      </c>
      <c r="U644" s="8">
        <v>37336</v>
      </c>
      <c r="V644" s="8" t="s">
        <v>5133</v>
      </c>
    </row>
    <row r="645" spans="1:22">
      <c r="A645" s="8" t="s">
        <v>5134</v>
      </c>
      <c r="B645" s="8" t="s">
        <v>5135</v>
      </c>
      <c r="C645" s="8"/>
      <c r="D645" s="8" t="s">
        <v>24</v>
      </c>
      <c r="E645" s="8"/>
      <c r="F645" s="8" t="s">
        <v>5136</v>
      </c>
      <c r="G645" s="8" t="s">
        <v>5137</v>
      </c>
      <c r="H645" s="8" t="s">
        <v>2195</v>
      </c>
      <c r="I645" s="8" t="s">
        <v>2196</v>
      </c>
      <c r="J645" s="8" t="s">
        <v>87</v>
      </c>
      <c r="K645" s="8" t="s">
        <v>30</v>
      </c>
      <c r="L645" s="8" t="s">
        <v>5138</v>
      </c>
      <c r="M645" s="8"/>
      <c r="N645" s="8" t="s">
        <v>5139</v>
      </c>
      <c r="O645" s="8" t="s">
        <v>32</v>
      </c>
      <c r="P645" s="8" t="s">
        <v>33</v>
      </c>
      <c r="Q645" s="8" t="s">
        <v>598</v>
      </c>
      <c r="R645" s="8"/>
      <c r="S645" s="8" t="s">
        <v>2559</v>
      </c>
      <c r="T645" s="8" t="s">
        <v>2560</v>
      </c>
      <c r="U645" s="8">
        <v>41270</v>
      </c>
      <c r="V645" s="8" t="s">
        <v>5140</v>
      </c>
    </row>
    <row r="646" spans="1:22">
      <c r="A646" s="8" t="s">
        <v>5141</v>
      </c>
      <c r="B646" s="8" t="s">
        <v>5142</v>
      </c>
      <c r="C646" s="8"/>
      <c r="D646" s="8" t="s">
        <v>24</v>
      </c>
      <c r="E646" s="8"/>
      <c r="F646" s="8" t="s">
        <v>5143</v>
      </c>
      <c r="G646" s="8" t="s">
        <v>5144</v>
      </c>
      <c r="H646" s="8" t="s">
        <v>3828</v>
      </c>
      <c r="I646" s="8" t="s">
        <v>3829</v>
      </c>
      <c r="J646" s="8" t="s">
        <v>87</v>
      </c>
      <c r="K646" s="8" t="s">
        <v>30</v>
      </c>
      <c r="L646" s="8" t="s">
        <v>5142</v>
      </c>
      <c r="M646" s="8"/>
      <c r="N646" s="8" t="s">
        <v>5145</v>
      </c>
      <c r="O646" s="8" t="s">
        <v>32</v>
      </c>
      <c r="P646" s="8" t="s">
        <v>33</v>
      </c>
      <c r="Q646" s="8" t="s">
        <v>5146</v>
      </c>
      <c r="R646" s="8"/>
      <c r="S646" s="8" t="s">
        <v>99</v>
      </c>
      <c r="T646" s="8" t="s">
        <v>100</v>
      </c>
      <c r="U646" s="8">
        <v>45555</v>
      </c>
      <c r="V646" s="8" t="s">
        <v>5147</v>
      </c>
    </row>
    <row r="647" spans="1:22">
      <c r="A647" s="8" t="s">
        <v>5148</v>
      </c>
      <c r="B647" s="8" t="s">
        <v>5149</v>
      </c>
      <c r="C647" s="8"/>
      <c r="D647" s="8" t="s">
        <v>24</v>
      </c>
      <c r="E647" s="8"/>
      <c r="F647" s="8" t="s">
        <v>5150</v>
      </c>
      <c r="G647" s="8" t="s">
        <v>5151</v>
      </c>
      <c r="H647" s="8" t="s">
        <v>5152</v>
      </c>
      <c r="I647" s="8" t="s">
        <v>5153</v>
      </c>
      <c r="J647" s="8" t="s">
        <v>134</v>
      </c>
      <c r="K647" s="8" t="s">
        <v>30</v>
      </c>
      <c r="L647" s="8" t="s">
        <v>5154</v>
      </c>
      <c r="M647" s="8"/>
      <c r="N647" s="8" t="s">
        <v>5155</v>
      </c>
      <c r="O647" s="8" t="s">
        <v>32</v>
      </c>
      <c r="P647" s="8" t="s">
        <v>33</v>
      </c>
      <c r="Q647" s="8" t="s">
        <v>5156</v>
      </c>
      <c r="R647" s="8"/>
      <c r="S647" s="8" t="s">
        <v>78</v>
      </c>
      <c r="T647" s="8" t="s">
        <v>79</v>
      </c>
      <c r="U647" s="8">
        <v>45569</v>
      </c>
      <c r="V647" s="8" t="s">
        <v>5157</v>
      </c>
    </row>
    <row r="648" spans="1:22">
      <c r="A648" s="8" t="s">
        <v>5158</v>
      </c>
      <c r="B648" s="8" t="s">
        <v>5159</v>
      </c>
      <c r="C648" s="8"/>
      <c r="D648" s="8" t="s">
        <v>24</v>
      </c>
      <c r="E648" s="8"/>
      <c r="F648" s="8" t="s">
        <v>5160</v>
      </c>
      <c r="G648" s="8" t="s">
        <v>5161</v>
      </c>
      <c r="H648" s="8" t="s">
        <v>5162</v>
      </c>
      <c r="I648" s="8" t="s">
        <v>5163</v>
      </c>
      <c r="J648" s="8" t="s">
        <v>1063</v>
      </c>
      <c r="K648" s="8" t="s">
        <v>30</v>
      </c>
      <c r="L648" s="8" t="s">
        <v>5164</v>
      </c>
      <c r="M648" s="8"/>
      <c r="N648" s="8" t="s">
        <v>459</v>
      </c>
      <c r="O648" s="8" t="s">
        <v>32</v>
      </c>
      <c r="P648" s="8" t="s">
        <v>33</v>
      </c>
      <c r="Q648" s="8" t="s">
        <v>5165</v>
      </c>
      <c r="R648" s="8"/>
      <c r="S648" s="8" t="s">
        <v>88</v>
      </c>
      <c r="T648" s="8" t="s">
        <v>89</v>
      </c>
      <c r="U648" s="8">
        <v>45598</v>
      </c>
      <c r="V648" s="8" t="s">
        <v>5166</v>
      </c>
    </row>
    <row r="649" spans="1:22">
      <c r="A649" s="8" t="s">
        <v>5167</v>
      </c>
      <c r="B649" s="8" t="s">
        <v>5168</v>
      </c>
      <c r="C649" s="8"/>
      <c r="D649" s="8" t="s">
        <v>24</v>
      </c>
      <c r="E649" s="8"/>
      <c r="F649" s="8" t="s">
        <v>5169</v>
      </c>
      <c r="G649" s="8" t="s">
        <v>5170</v>
      </c>
      <c r="H649" s="8" t="s">
        <v>5171</v>
      </c>
      <c r="I649" s="8" t="s">
        <v>645</v>
      </c>
      <c r="J649" s="8" t="s">
        <v>646</v>
      </c>
      <c r="K649" s="8" t="s">
        <v>30</v>
      </c>
      <c r="L649" s="8" t="s">
        <v>5172</v>
      </c>
      <c r="M649" s="8"/>
      <c r="N649" s="8"/>
      <c r="O649" s="8" t="s">
        <v>32</v>
      </c>
      <c r="P649" s="8" t="s">
        <v>33</v>
      </c>
      <c r="Q649" s="8" t="s">
        <v>1110</v>
      </c>
      <c r="R649" s="8"/>
      <c r="S649" s="8" t="s">
        <v>99</v>
      </c>
      <c r="T649" s="8" t="s">
        <v>100</v>
      </c>
      <c r="U649" s="8">
        <v>45612</v>
      </c>
      <c r="V649" s="8" t="s">
        <v>5173</v>
      </c>
    </row>
    <row r="650" spans="1:22">
      <c r="A650" s="8" t="s">
        <v>5174</v>
      </c>
      <c r="B650" s="8" t="s">
        <v>5175</v>
      </c>
      <c r="C650" s="8"/>
      <c r="D650" s="8" t="s">
        <v>24</v>
      </c>
      <c r="E650" s="8"/>
      <c r="F650" s="8" t="s">
        <v>5176</v>
      </c>
      <c r="G650" s="8" t="s">
        <v>5177</v>
      </c>
      <c r="H650" s="8" t="s">
        <v>548</v>
      </c>
      <c r="I650" s="8" t="s">
        <v>549</v>
      </c>
      <c r="J650" s="8" t="s">
        <v>87</v>
      </c>
      <c r="K650" s="8" t="s">
        <v>30</v>
      </c>
      <c r="L650" s="8" t="s">
        <v>5178</v>
      </c>
      <c r="M650" s="8"/>
      <c r="N650" s="8" t="s">
        <v>5179</v>
      </c>
      <c r="O650" s="8" t="s">
        <v>32</v>
      </c>
      <c r="P650" s="8" t="s">
        <v>33</v>
      </c>
      <c r="Q650" s="8" t="s">
        <v>5165</v>
      </c>
      <c r="R650" s="8"/>
      <c r="S650" s="8" t="s">
        <v>99</v>
      </c>
      <c r="T650" s="8" t="s">
        <v>100</v>
      </c>
      <c r="U650" s="8">
        <v>45613</v>
      </c>
      <c r="V650" s="8" t="s">
        <v>5180</v>
      </c>
    </row>
    <row r="651" spans="1:22">
      <c r="A651" s="8" t="s">
        <v>5181</v>
      </c>
      <c r="B651" s="8" t="s">
        <v>5182</v>
      </c>
      <c r="C651" s="8"/>
      <c r="D651" s="8" t="s">
        <v>24</v>
      </c>
      <c r="E651" s="8"/>
      <c r="F651" s="8" t="s">
        <v>5183</v>
      </c>
      <c r="G651" s="8" t="s">
        <v>5184</v>
      </c>
      <c r="H651" s="8" t="s">
        <v>27</v>
      </c>
      <c r="I651" s="8" t="s">
        <v>28</v>
      </c>
      <c r="J651" s="8" t="s">
        <v>29</v>
      </c>
      <c r="K651" s="8" t="s">
        <v>30</v>
      </c>
      <c r="L651" s="8" t="s">
        <v>5185</v>
      </c>
      <c r="M651" s="8"/>
      <c r="N651" s="8" t="s">
        <v>459</v>
      </c>
      <c r="O651" s="8" t="s">
        <v>32</v>
      </c>
      <c r="P651" s="8" t="s">
        <v>33</v>
      </c>
      <c r="Q651" s="8" t="s">
        <v>5186</v>
      </c>
      <c r="R651" s="8"/>
      <c r="S651" s="8" t="s">
        <v>187</v>
      </c>
      <c r="T651" s="8" t="s">
        <v>188</v>
      </c>
      <c r="U651" s="8">
        <v>45614</v>
      </c>
      <c r="V651" s="8" t="s">
        <v>5187</v>
      </c>
    </row>
    <row r="652" spans="1:22">
      <c r="A652" s="8" t="s">
        <v>5188</v>
      </c>
      <c r="B652" s="8" t="s">
        <v>5189</v>
      </c>
      <c r="C652" s="8"/>
      <c r="D652" s="8" t="s">
        <v>24</v>
      </c>
      <c r="E652" s="8"/>
      <c r="F652" s="8" t="s">
        <v>5190</v>
      </c>
      <c r="G652" s="8" t="s">
        <v>5191</v>
      </c>
      <c r="H652" s="8" t="s">
        <v>4854</v>
      </c>
      <c r="I652" s="8" t="s">
        <v>439</v>
      </c>
      <c r="J652" s="8" t="s">
        <v>440</v>
      </c>
      <c r="K652" s="8" t="s">
        <v>30</v>
      </c>
      <c r="L652" s="8" t="s">
        <v>5192</v>
      </c>
      <c r="M652" s="8"/>
      <c r="N652" s="8" t="s">
        <v>459</v>
      </c>
      <c r="O652" s="8" t="s">
        <v>32</v>
      </c>
      <c r="P652" s="8" t="s">
        <v>33</v>
      </c>
      <c r="Q652" s="8" t="s">
        <v>170</v>
      </c>
      <c r="R652" s="8"/>
      <c r="S652" s="8" t="s">
        <v>214</v>
      </c>
      <c r="T652" s="8" t="s">
        <v>215</v>
      </c>
      <c r="U652" s="8">
        <v>45619</v>
      </c>
      <c r="V652" s="8" t="s">
        <v>5193</v>
      </c>
    </row>
    <row r="653" spans="1:22">
      <c r="A653" s="8" t="s">
        <v>5194</v>
      </c>
      <c r="B653" s="8" t="s">
        <v>5195</v>
      </c>
      <c r="C653" s="8"/>
      <c r="D653" s="8" t="s">
        <v>24</v>
      </c>
      <c r="E653" s="8"/>
      <c r="F653" s="8" t="s">
        <v>40</v>
      </c>
      <c r="G653" s="8" t="s">
        <v>5196</v>
      </c>
      <c r="H653" s="8" t="s">
        <v>484</v>
      </c>
      <c r="I653" s="8" t="s">
        <v>86</v>
      </c>
      <c r="J653" s="8" t="s">
        <v>87</v>
      </c>
      <c r="K653" s="8" t="s">
        <v>30</v>
      </c>
      <c r="L653" s="8" t="s">
        <v>5197</v>
      </c>
      <c r="M653" s="8"/>
      <c r="N653" s="8" t="s">
        <v>459</v>
      </c>
      <c r="O653" s="8" t="s">
        <v>32</v>
      </c>
      <c r="P653" s="8" t="s">
        <v>33</v>
      </c>
      <c r="Q653" s="8" t="s">
        <v>5198</v>
      </c>
      <c r="R653" s="8"/>
      <c r="S653" s="8" t="s">
        <v>99</v>
      </c>
      <c r="T653" s="8" t="s">
        <v>100</v>
      </c>
      <c r="U653" s="8">
        <v>45623</v>
      </c>
      <c r="V653" s="8" t="s">
        <v>5199</v>
      </c>
    </row>
    <row r="654" spans="1:22">
      <c r="A654" s="8" t="s">
        <v>5200</v>
      </c>
      <c r="B654" s="8" t="s">
        <v>5201</v>
      </c>
      <c r="C654" s="8"/>
      <c r="D654" s="8" t="s">
        <v>24</v>
      </c>
      <c r="E654" s="8"/>
      <c r="F654" s="8" t="s">
        <v>4276</v>
      </c>
      <c r="G654" s="8" t="s">
        <v>5202</v>
      </c>
      <c r="H654" s="8" t="s">
        <v>4869</v>
      </c>
      <c r="I654" s="8" t="s">
        <v>1839</v>
      </c>
      <c r="J654" s="8" t="s">
        <v>1490</v>
      </c>
      <c r="K654" s="8" t="s">
        <v>30</v>
      </c>
      <c r="L654" s="8" t="s">
        <v>4870</v>
      </c>
      <c r="M654" s="8"/>
      <c r="N654" s="8" t="s">
        <v>5203</v>
      </c>
      <c r="O654" s="8" t="s">
        <v>32</v>
      </c>
      <c r="P654" s="8" t="s">
        <v>33</v>
      </c>
      <c r="Q654" s="8" t="s">
        <v>5198</v>
      </c>
      <c r="R654" s="8"/>
      <c r="S654" s="8" t="s">
        <v>35</v>
      </c>
      <c r="T654" s="8" t="s">
        <v>36</v>
      </c>
      <c r="U654" s="8">
        <v>45630</v>
      </c>
      <c r="V654" s="8" t="s">
        <v>5204</v>
      </c>
    </row>
    <row r="655" spans="1:22">
      <c r="A655" s="8" t="s">
        <v>5205</v>
      </c>
      <c r="B655" s="8" t="s">
        <v>5206</v>
      </c>
      <c r="C655" s="8"/>
      <c r="D655" s="8" t="s">
        <v>24</v>
      </c>
      <c r="E655" s="8"/>
      <c r="F655" s="8" t="s">
        <v>5207</v>
      </c>
      <c r="G655" s="8" t="s">
        <v>5208</v>
      </c>
      <c r="H655" s="8" t="s">
        <v>5209</v>
      </c>
      <c r="I655" s="8" t="s">
        <v>5210</v>
      </c>
      <c r="J655" s="8" t="s">
        <v>76</v>
      </c>
      <c r="K655" s="8" t="s">
        <v>30</v>
      </c>
      <c r="L655" s="8" t="s">
        <v>5211</v>
      </c>
      <c r="M655" s="8"/>
      <c r="N655" s="8" t="s">
        <v>5212</v>
      </c>
      <c r="O655" s="8" t="s">
        <v>32</v>
      </c>
      <c r="P655" s="8" t="s">
        <v>33</v>
      </c>
      <c r="Q655" s="8" t="s">
        <v>5198</v>
      </c>
      <c r="R655" s="8"/>
      <c r="S655" s="8" t="s">
        <v>204</v>
      </c>
      <c r="T655" s="8" t="s">
        <v>205</v>
      </c>
      <c r="U655" s="8">
        <v>45645</v>
      </c>
      <c r="V655" s="8" t="s">
        <v>5213</v>
      </c>
    </row>
    <row r="656" spans="1:22">
      <c r="A656" s="8" t="s">
        <v>5214</v>
      </c>
      <c r="B656" s="8" t="s">
        <v>5215</v>
      </c>
      <c r="C656" s="8"/>
      <c r="D656" s="8" t="s">
        <v>481</v>
      </c>
      <c r="E656" s="8"/>
      <c r="F656" s="8" t="s">
        <v>5216</v>
      </c>
      <c r="G656" s="8" t="s">
        <v>5217</v>
      </c>
      <c r="H656" s="8" t="s">
        <v>2407</v>
      </c>
      <c r="I656" s="8" t="s">
        <v>76</v>
      </c>
      <c r="J656" s="8" t="s">
        <v>76</v>
      </c>
      <c r="K656" s="8" t="s">
        <v>30</v>
      </c>
      <c r="L656" s="8" t="s">
        <v>5218</v>
      </c>
      <c r="M656" s="8"/>
      <c r="N656" s="8" t="s">
        <v>459</v>
      </c>
      <c r="O656" s="8" t="s">
        <v>32</v>
      </c>
      <c r="P656" s="8" t="s">
        <v>33</v>
      </c>
      <c r="Q656" s="8" t="s">
        <v>5198</v>
      </c>
      <c r="R656" s="8"/>
      <c r="S656" s="8" t="s">
        <v>486</v>
      </c>
      <c r="T656" s="8" t="s">
        <v>487</v>
      </c>
      <c r="U656" s="8">
        <v>45648</v>
      </c>
      <c r="V656" s="8" t="s">
        <v>5219</v>
      </c>
    </row>
    <row r="657" spans="1:22">
      <c r="A657" s="8" t="s">
        <v>5220</v>
      </c>
      <c r="B657" s="8" t="s">
        <v>5221</v>
      </c>
      <c r="C657" s="8"/>
      <c r="D657" s="8" t="s">
        <v>24</v>
      </c>
      <c r="E657" s="8"/>
      <c r="F657" s="8" t="s">
        <v>5222</v>
      </c>
      <c r="G657" s="8" t="s">
        <v>5223</v>
      </c>
      <c r="H657" s="8" t="s">
        <v>5224</v>
      </c>
      <c r="I657" s="8" t="s">
        <v>5225</v>
      </c>
      <c r="J657" s="8" t="s">
        <v>76</v>
      </c>
      <c r="K657" s="8" t="s">
        <v>30</v>
      </c>
      <c r="L657" s="8" t="s">
        <v>5226</v>
      </c>
      <c r="M657" s="8"/>
      <c r="N657" s="8" t="s">
        <v>5227</v>
      </c>
      <c r="O657" s="8" t="s">
        <v>32</v>
      </c>
      <c r="P657" s="8" t="s">
        <v>33</v>
      </c>
      <c r="Q657" s="8" t="s">
        <v>5228</v>
      </c>
      <c r="R657" s="8"/>
      <c r="S657" s="8" t="s">
        <v>1870</v>
      </c>
      <c r="T657" s="8" t="s">
        <v>1871</v>
      </c>
      <c r="U657" s="8">
        <v>45675</v>
      </c>
      <c r="V657" s="8" t="s">
        <v>5229</v>
      </c>
    </row>
    <row r="658" spans="1:22">
      <c r="A658" s="8" t="s">
        <v>5230</v>
      </c>
      <c r="B658" s="8" t="s">
        <v>5231</v>
      </c>
      <c r="C658" s="8"/>
      <c r="D658" s="8" t="s">
        <v>481</v>
      </c>
      <c r="E658" s="8"/>
      <c r="F658" s="8" t="s">
        <v>40</v>
      </c>
      <c r="G658" s="8" t="s">
        <v>5232</v>
      </c>
      <c r="H658" s="8" t="s">
        <v>2918</v>
      </c>
      <c r="I658" s="8" t="s">
        <v>1445</v>
      </c>
      <c r="J658" s="8" t="s">
        <v>1446</v>
      </c>
      <c r="K658" s="8" t="s">
        <v>30</v>
      </c>
      <c r="L658" s="8" t="s">
        <v>5233</v>
      </c>
      <c r="M658" s="8"/>
      <c r="N658" s="8" t="s">
        <v>5234</v>
      </c>
      <c r="O658" s="8" t="s">
        <v>32</v>
      </c>
      <c r="P658" s="8" t="s">
        <v>33</v>
      </c>
      <c r="Q658" s="8" t="s">
        <v>5235</v>
      </c>
      <c r="R658" s="8"/>
      <c r="S658" s="8" t="s">
        <v>486</v>
      </c>
      <c r="T658" s="8" t="s">
        <v>487</v>
      </c>
      <c r="U658" s="8">
        <v>45681</v>
      </c>
      <c r="V658" s="8" t="s">
        <v>5236</v>
      </c>
    </row>
    <row r="659" spans="1:22">
      <c r="A659" s="8" t="s">
        <v>5237</v>
      </c>
      <c r="B659" s="8" t="s">
        <v>5238</v>
      </c>
      <c r="C659" s="8"/>
      <c r="D659" s="8" t="s">
        <v>24</v>
      </c>
      <c r="E659" s="8"/>
      <c r="F659" s="8" t="s">
        <v>5239</v>
      </c>
      <c r="G659" s="8" t="s">
        <v>5240</v>
      </c>
      <c r="H659" s="8" t="s">
        <v>749</v>
      </c>
      <c r="I659" s="8" t="s">
        <v>534</v>
      </c>
      <c r="J659" s="8" t="s">
        <v>535</v>
      </c>
      <c r="K659" s="8" t="s">
        <v>30</v>
      </c>
      <c r="L659" s="8" t="s">
        <v>5241</v>
      </c>
      <c r="M659" s="8"/>
      <c r="N659" s="8" t="s">
        <v>5242</v>
      </c>
      <c r="O659" s="8" t="s">
        <v>32</v>
      </c>
      <c r="P659" s="8" t="s">
        <v>33</v>
      </c>
      <c r="Q659" s="8" t="s">
        <v>1648</v>
      </c>
      <c r="R659" s="8"/>
      <c r="S659" s="8" t="s">
        <v>117</v>
      </c>
      <c r="T659" s="8" t="s">
        <v>118</v>
      </c>
      <c r="U659" s="8">
        <v>45697</v>
      </c>
      <c r="V659" s="8" t="s">
        <v>5243</v>
      </c>
    </row>
    <row r="660" spans="1:22">
      <c r="A660" s="8" t="s">
        <v>5244</v>
      </c>
      <c r="B660" s="8" t="s">
        <v>341</v>
      </c>
      <c r="C660" s="8"/>
      <c r="D660" s="8" t="s">
        <v>24</v>
      </c>
      <c r="E660" s="8"/>
      <c r="F660" s="8" t="s">
        <v>5245</v>
      </c>
      <c r="G660" s="8" t="s">
        <v>5246</v>
      </c>
      <c r="H660" s="8" t="s">
        <v>5247</v>
      </c>
      <c r="I660" s="8" t="s">
        <v>5248</v>
      </c>
      <c r="J660" s="8" t="s">
        <v>134</v>
      </c>
      <c r="K660" s="8" t="s">
        <v>30</v>
      </c>
      <c r="L660" s="8" t="s">
        <v>5249</v>
      </c>
      <c r="M660" s="8"/>
      <c r="N660" s="8" t="s">
        <v>5250</v>
      </c>
      <c r="O660" s="8" t="s">
        <v>32</v>
      </c>
      <c r="P660" s="8" t="s">
        <v>33</v>
      </c>
      <c r="Q660" s="8" t="s">
        <v>5251</v>
      </c>
      <c r="R660" s="8"/>
      <c r="S660" s="8" t="s">
        <v>1313</v>
      </c>
      <c r="T660" s="8" t="s">
        <v>1314</v>
      </c>
      <c r="U660" s="8">
        <v>45716</v>
      </c>
      <c r="V660" s="8" t="s">
        <v>5252</v>
      </c>
    </row>
    <row r="661" spans="1:22">
      <c r="A661" s="8" t="s">
        <v>5253</v>
      </c>
      <c r="B661" s="8" t="s">
        <v>5254</v>
      </c>
      <c r="C661" s="8"/>
      <c r="D661" s="8" t="s">
        <v>24</v>
      </c>
      <c r="E661" s="8"/>
      <c r="F661" s="8" t="s">
        <v>5255</v>
      </c>
      <c r="G661" s="8" t="s">
        <v>5256</v>
      </c>
      <c r="H661" s="8" t="s">
        <v>1389</v>
      </c>
      <c r="I661" s="8" t="s">
        <v>564</v>
      </c>
      <c r="J661" s="8" t="s">
        <v>565</v>
      </c>
      <c r="K661" s="8" t="s">
        <v>30</v>
      </c>
      <c r="L661" s="8" t="s">
        <v>5257</v>
      </c>
      <c r="M661" s="8"/>
      <c r="N661" s="8" t="s">
        <v>5258</v>
      </c>
      <c r="O661" s="8" t="s">
        <v>32</v>
      </c>
      <c r="P661" s="8" t="s">
        <v>33</v>
      </c>
      <c r="Q661" s="8" t="s">
        <v>5251</v>
      </c>
      <c r="R661" s="8"/>
      <c r="S661" s="8" t="s">
        <v>67</v>
      </c>
      <c r="T661" s="8" t="s">
        <v>68</v>
      </c>
      <c r="U661" s="8">
        <v>45736</v>
      </c>
      <c r="V661" s="8" t="s">
        <v>5259</v>
      </c>
    </row>
    <row r="662" spans="1:22">
      <c r="A662" s="8" t="s">
        <v>5260</v>
      </c>
      <c r="B662" s="8" t="s">
        <v>5261</v>
      </c>
      <c r="C662" s="8"/>
      <c r="D662" s="8" t="s">
        <v>24</v>
      </c>
      <c r="E662" s="8"/>
      <c r="F662" s="8" t="s">
        <v>5262</v>
      </c>
      <c r="G662" s="8" t="s">
        <v>5263</v>
      </c>
      <c r="H662" s="8" t="s">
        <v>5264</v>
      </c>
      <c r="I662" s="8" t="s">
        <v>5265</v>
      </c>
      <c r="J662" s="8" t="s">
        <v>44</v>
      </c>
      <c r="K662" s="8" t="s">
        <v>30</v>
      </c>
      <c r="L662" s="8" t="s">
        <v>5266</v>
      </c>
      <c r="M662" s="8"/>
      <c r="N662" s="8" t="s">
        <v>459</v>
      </c>
      <c r="O662" s="8" t="s">
        <v>32</v>
      </c>
      <c r="P662" s="8" t="s">
        <v>33</v>
      </c>
      <c r="Q662" s="8" t="s">
        <v>5267</v>
      </c>
      <c r="R662" s="8"/>
      <c r="S662" s="8" t="s">
        <v>1054</v>
      </c>
      <c r="T662" s="8" t="s">
        <v>1055</v>
      </c>
      <c r="U662" s="8">
        <v>45751</v>
      </c>
      <c r="V662" s="8" t="s">
        <v>5268</v>
      </c>
    </row>
    <row r="663" spans="1:22">
      <c r="A663" s="8" t="s">
        <v>5269</v>
      </c>
      <c r="B663" s="8" t="s">
        <v>5270</v>
      </c>
      <c r="C663" s="8"/>
      <c r="D663" s="8" t="s">
        <v>24</v>
      </c>
      <c r="E663" s="8"/>
      <c r="F663" s="8" t="s">
        <v>5271</v>
      </c>
      <c r="G663" s="8" t="s">
        <v>5272</v>
      </c>
      <c r="H663" s="8" t="s">
        <v>2550</v>
      </c>
      <c r="I663" s="8" t="s">
        <v>75</v>
      </c>
      <c r="J663" s="8" t="s">
        <v>76</v>
      </c>
      <c r="K663" s="8" t="s">
        <v>30</v>
      </c>
      <c r="L663" s="8" t="s">
        <v>5273</v>
      </c>
      <c r="M663" s="8"/>
      <c r="N663" s="8" t="s">
        <v>5274</v>
      </c>
      <c r="O663" s="8" t="s">
        <v>32</v>
      </c>
      <c r="P663" s="8" t="s">
        <v>33</v>
      </c>
      <c r="Q663" s="8" t="s">
        <v>170</v>
      </c>
      <c r="R663" s="8"/>
      <c r="S663" s="8" t="s">
        <v>2240</v>
      </c>
      <c r="T663" s="8" t="s">
        <v>2241</v>
      </c>
      <c r="U663" s="8">
        <v>45753</v>
      </c>
      <c r="V663" s="8" t="s">
        <v>5275</v>
      </c>
    </row>
    <row r="664" spans="1:22">
      <c r="A664" s="8" t="s">
        <v>5276</v>
      </c>
      <c r="B664" s="8" t="s">
        <v>5277</v>
      </c>
      <c r="C664" s="8"/>
      <c r="D664" s="8" t="s">
        <v>24</v>
      </c>
      <c r="E664" s="8"/>
      <c r="F664" s="8" t="s">
        <v>5278</v>
      </c>
      <c r="G664" s="8" t="s">
        <v>5279</v>
      </c>
      <c r="H664" s="8" t="s">
        <v>5280</v>
      </c>
      <c r="I664" s="8" t="s">
        <v>5281</v>
      </c>
      <c r="J664" s="8" t="s">
        <v>1446</v>
      </c>
      <c r="K664" s="8" t="s">
        <v>30</v>
      </c>
      <c r="L664" s="8" t="s">
        <v>5282</v>
      </c>
      <c r="M664" s="8"/>
      <c r="N664" s="8" t="s">
        <v>2234</v>
      </c>
      <c r="O664" s="8" t="s">
        <v>32</v>
      </c>
      <c r="P664" s="8" t="s">
        <v>33</v>
      </c>
      <c r="Q664" s="8" t="s">
        <v>5267</v>
      </c>
      <c r="R664" s="8"/>
      <c r="S664" s="8" t="s">
        <v>99</v>
      </c>
      <c r="T664" s="8" t="s">
        <v>100</v>
      </c>
      <c r="U664" s="8">
        <v>45768</v>
      </c>
      <c r="V664" s="8" t="s">
        <v>5283</v>
      </c>
    </row>
    <row r="665" spans="1:22">
      <c r="A665" s="8" t="s">
        <v>5284</v>
      </c>
      <c r="B665" s="8" t="s">
        <v>5285</v>
      </c>
      <c r="C665" s="8"/>
      <c r="D665" s="8" t="s">
        <v>24</v>
      </c>
      <c r="E665" s="8"/>
      <c r="F665" s="8" t="s">
        <v>5286</v>
      </c>
      <c r="G665" s="8" t="s">
        <v>5287</v>
      </c>
      <c r="H665" s="8" t="s">
        <v>5288</v>
      </c>
      <c r="I665" s="8" t="s">
        <v>5289</v>
      </c>
      <c r="J665" s="8" t="s">
        <v>1446</v>
      </c>
      <c r="K665" s="8" t="s">
        <v>30</v>
      </c>
      <c r="L665" s="8" t="s">
        <v>5290</v>
      </c>
      <c r="M665" s="8"/>
      <c r="N665" s="8" t="s">
        <v>5291</v>
      </c>
      <c r="O665" s="8" t="s">
        <v>32</v>
      </c>
      <c r="P665" s="8" t="s">
        <v>33</v>
      </c>
      <c r="Q665" s="8" t="s">
        <v>5292</v>
      </c>
      <c r="R665" s="8"/>
      <c r="S665" s="8" t="s">
        <v>45</v>
      </c>
      <c r="T665" s="8" t="s">
        <v>46</v>
      </c>
      <c r="U665" s="8">
        <v>45797</v>
      </c>
      <c r="V665" s="8" t="s">
        <v>5293</v>
      </c>
    </row>
    <row r="666" spans="1:22">
      <c r="A666" s="8" t="s">
        <v>5294</v>
      </c>
      <c r="B666" s="8" t="s">
        <v>5295</v>
      </c>
      <c r="C666" s="8"/>
      <c r="D666" s="8" t="s">
        <v>24</v>
      </c>
      <c r="E666" s="8"/>
      <c r="F666" s="8" t="s">
        <v>5296</v>
      </c>
      <c r="G666" s="8" t="s">
        <v>5297</v>
      </c>
      <c r="H666" s="8" t="s">
        <v>5298</v>
      </c>
      <c r="I666" s="8" t="s">
        <v>3268</v>
      </c>
      <c r="J666" s="8" t="s">
        <v>76</v>
      </c>
      <c r="K666" s="8" t="s">
        <v>30</v>
      </c>
      <c r="L666" s="8" t="s">
        <v>5299</v>
      </c>
      <c r="M666" s="8"/>
      <c r="N666" s="8" t="s">
        <v>459</v>
      </c>
      <c r="O666" s="8" t="s">
        <v>32</v>
      </c>
      <c r="P666" s="8" t="s">
        <v>33</v>
      </c>
      <c r="Q666" s="8" t="s">
        <v>5292</v>
      </c>
      <c r="R666" s="8"/>
      <c r="S666" s="8" t="s">
        <v>932</v>
      </c>
      <c r="T666" s="8" t="s">
        <v>933</v>
      </c>
      <c r="U666" s="8">
        <v>45798</v>
      </c>
      <c r="V666" s="8" t="s">
        <v>5300</v>
      </c>
    </row>
    <row r="667" spans="1:22">
      <c r="A667" s="8" t="s">
        <v>5301</v>
      </c>
      <c r="B667" s="8" t="s">
        <v>5302</v>
      </c>
      <c r="C667" s="8"/>
      <c r="D667" s="8" t="s">
        <v>24</v>
      </c>
      <c r="E667" s="8"/>
      <c r="F667" s="8" t="s">
        <v>40</v>
      </c>
      <c r="G667" s="8" t="s">
        <v>5303</v>
      </c>
      <c r="H667" s="8">
        <v>28010</v>
      </c>
      <c r="I667" s="8" t="s">
        <v>76</v>
      </c>
      <c r="J667" s="8" t="s">
        <v>76</v>
      </c>
      <c r="K667" s="8" t="s">
        <v>30</v>
      </c>
      <c r="L667" s="8" t="s">
        <v>4414</v>
      </c>
      <c r="M667" s="8"/>
      <c r="N667" s="8" t="s">
        <v>5304</v>
      </c>
      <c r="O667" s="8" t="s">
        <v>32</v>
      </c>
      <c r="P667" s="8" t="s">
        <v>33</v>
      </c>
      <c r="Q667" s="8" t="s">
        <v>500</v>
      </c>
      <c r="R667" s="8"/>
      <c r="S667" s="8" t="s">
        <v>88</v>
      </c>
      <c r="T667" s="8" t="s">
        <v>89</v>
      </c>
      <c r="U667" s="8">
        <v>45815</v>
      </c>
      <c r="V667" s="8" t="s">
        <v>5305</v>
      </c>
    </row>
    <row r="668" spans="1:22">
      <c r="A668" s="8" t="s">
        <v>5306</v>
      </c>
      <c r="B668" s="8" t="s">
        <v>5307</v>
      </c>
      <c r="C668" s="8"/>
      <c r="D668" s="8" t="s">
        <v>24</v>
      </c>
      <c r="E668" s="8"/>
      <c r="F668" s="8" t="s">
        <v>5308</v>
      </c>
      <c r="G668" s="8" t="s">
        <v>5309</v>
      </c>
      <c r="H668" s="8" t="s">
        <v>5310</v>
      </c>
      <c r="I668" s="8" t="s">
        <v>672</v>
      </c>
      <c r="J668" s="8" t="s">
        <v>507</v>
      </c>
      <c r="K668" s="8" t="s">
        <v>30</v>
      </c>
      <c r="L668" s="8" t="s">
        <v>5307</v>
      </c>
      <c r="M668" s="8"/>
      <c r="N668" s="8" t="s">
        <v>5311</v>
      </c>
      <c r="O668" s="8" t="s">
        <v>32</v>
      </c>
      <c r="P668" s="8" t="s">
        <v>33</v>
      </c>
      <c r="Q668" s="8" t="s">
        <v>5312</v>
      </c>
      <c r="R668" s="8"/>
      <c r="S668" s="8" t="s">
        <v>1005</v>
      </c>
      <c r="T668" s="8" t="s">
        <v>1006</v>
      </c>
      <c r="U668" s="8">
        <v>45821</v>
      </c>
      <c r="V668" s="8" t="s">
        <v>5313</v>
      </c>
    </row>
    <row r="669" spans="1:22">
      <c r="A669" s="8" t="s">
        <v>5314</v>
      </c>
      <c r="B669" s="8" t="s">
        <v>2295</v>
      </c>
      <c r="C669" s="8"/>
      <c r="D669" s="8" t="s">
        <v>24</v>
      </c>
      <c r="E669" s="8"/>
      <c r="F669" s="8" t="s">
        <v>5315</v>
      </c>
      <c r="G669" s="8" t="s">
        <v>5316</v>
      </c>
      <c r="H669" s="8" t="s">
        <v>5317</v>
      </c>
      <c r="I669" s="8" t="s">
        <v>1949</v>
      </c>
      <c r="J669" s="8" t="s">
        <v>565</v>
      </c>
      <c r="K669" s="8" t="s">
        <v>30</v>
      </c>
      <c r="L669" s="8" t="s">
        <v>5318</v>
      </c>
      <c r="M669" s="8"/>
      <c r="N669" s="8" t="s">
        <v>459</v>
      </c>
      <c r="O669" s="8" t="s">
        <v>32</v>
      </c>
      <c r="P669" s="8" t="s">
        <v>33</v>
      </c>
      <c r="Q669" s="8" t="s">
        <v>5319</v>
      </c>
      <c r="R669" s="8"/>
      <c r="S669" s="8" t="s">
        <v>99</v>
      </c>
      <c r="T669" s="8" t="s">
        <v>100</v>
      </c>
      <c r="U669" s="8">
        <v>45822</v>
      </c>
      <c r="V669" s="8" t="s">
        <v>5320</v>
      </c>
    </row>
    <row r="670" spans="1:22">
      <c r="A670" s="8" t="s">
        <v>5321</v>
      </c>
      <c r="B670" s="8" t="s">
        <v>5322</v>
      </c>
      <c r="C670" s="8"/>
      <c r="D670" s="8" t="s">
        <v>24</v>
      </c>
      <c r="E670" s="8"/>
      <c r="F670" s="8" t="s">
        <v>5323</v>
      </c>
      <c r="G670" s="8" t="s">
        <v>5324</v>
      </c>
      <c r="H670" s="8" t="s">
        <v>5325</v>
      </c>
      <c r="I670" s="8" t="s">
        <v>1597</v>
      </c>
      <c r="J670" s="8" t="s">
        <v>371</v>
      </c>
      <c r="K670" s="8" t="s">
        <v>30</v>
      </c>
      <c r="L670" s="8" t="s">
        <v>5326</v>
      </c>
      <c r="M670" s="8"/>
      <c r="N670" s="8" t="s">
        <v>459</v>
      </c>
      <c r="O670" s="8" t="s">
        <v>32</v>
      </c>
      <c r="P670" s="8" t="s">
        <v>33</v>
      </c>
      <c r="Q670" s="8" t="s">
        <v>2720</v>
      </c>
      <c r="R670" s="8"/>
      <c r="S670" s="8" t="s">
        <v>187</v>
      </c>
      <c r="T670" s="8" t="s">
        <v>188</v>
      </c>
      <c r="U670" s="8">
        <v>45834</v>
      </c>
      <c r="V670" s="8" t="s">
        <v>5327</v>
      </c>
    </row>
    <row r="671" spans="1:22">
      <c r="A671" s="8" t="s">
        <v>5328</v>
      </c>
      <c r="B671" s="8" t="s">
        <v>5329</v>
      </c>
      <c r="C671" s="8"/>
      <c r="D671" s="8" t="s">
        <v>24</v>
      </c>
      <c r="E671" s="8"/>
      <c r="F671" s="8" t="s">
        <v>5330</v>
      </c>
      <c r="G671" s="8" t="s">
        <v>3436</v>
      </c>
      <c r="H671" s="8" t="s">
        <v>586</v>
      </c>
      <c r="I671" s="8" t="s">
        <v>202</v>
      </c>
      <c r="J671" s="8" t="s">
        <v>29</v>
      </c>
      <c r="K671" s="8" t="s">
        <v>30</v>
      </c>
      <c r="L671" s="8" t="s">
        <v>5331</v>
      </c>
      <c r="M671" s="8"/>
      <c r="N671" s="8" t="s">
        <v>5332</v>
      </c>
      <c r="O671" s="8" t="s">
        <v>32</v>
      </c>
      <c r="P671" s="8" t="s">
        <v>33</v>
      </c>
      <c r="Q671" s="8" t="s">
        <v>500</v>
      </c>
      <c r="R671" s="8"/>
      <c r="S671" s="8" t="s">
        <v>399</v>
      </c>
      <c r="T671" s="8" t="s">
        <v>400</v>
      </c>
      <c r="U671" s="8">
        <v>45837</v>
      </c>
      <c r="V671" s="8" t="s">
        <v>5333</v>
      </c>
    </row>
    <row r="672" spans="1:22">
      <c r="A672" s="8" t="s">
        <v>5334</v>
      </c>
      <c r="B672" s="8" t="s">
        <v>5335</v>
      </c>
      <c r="C672" s="8"/>
      <c r="D672" s="8" t="s">
        <v>24</v>
      </c>
      <c r="E672" s="8"/>
      <c r="F672" s="8" t="s">
        <v>5336</v>
      </c>
      <c r="G672" s="8" t="s">
        <v>5337</v>
      </c>
      <c r="H672" s="8" t="s">
        <v>2345</v>
      </c>
      <c r="I672" s="8" t="s">
        <v>86</v>
      </c>
      <c r="J672" s="8" t="s">
        <v>87</v>
      </c>
      <c r="K672" s="8" t="s">
        <v>30</v>
      </c>
      <c r="L672" s="8" t="s">
        <v>5338</v>
      </c>
      <c r="M672" s="8"/>
      <c r="N672" s="8" t="s">
        <v>459</v>
      </c>
      <c r="O672" s="8" t="s">
        <v>32</v>
      </c>
      <c r="P672" s="8" t="s">
        <v>33</v>
      </c>
      <c r="Q672" s="8" t="s">
        <v>5339</v>
      </c>
      <c r="R672" s="8"/>
      <c r="S672" s="8" t="s">
        <v>45</v>
      </c>
      <c r="T672" s="8" t="s">
        <v>46</v>
      </c>
      <c r="U672" s="8">
        <v>45854</v>
      </c>
      <c r="V672" s="8" t="s">
        <v>5340</v>
      </c>
    </row>
    <row r="673" spans="1:22">
      <c r="A673" s="8" t="s">
        <v>5341</v>
      </c>
      <c r="B673" s="8" t="s">
        <v>5342</v>
      </c>
      <c r="C673" s="8"/>
      <c r="D673" s="8" t="s">
        <v>24</v>
      </c>
      <c r="E673" s="8"/>
      <c r="F673" s="8" t="s">
        <v>5343</v>
      </c>
      <c r="G673" s="8" t="s">
        <v>5344</v>
      </c>
      <c r="H673" s="8" t="s">
        <v>4018</v>
      </c>
      <c r="I673" s="8" t="s">
        <v>4019</v>
      </c>
      <c r="J673" s="8" t="s">
        <v>1446</v>
      </c>
      <c r="K673" s="8" t="s">
        <v>30</v>
      </c>
      <c r="L673" s="8" t="s">
        <v>5345</v>
      </c>
      <c r="M673" s="8"/>
      <c r="N673" s="8" t="s">
        <v>5346</v>
      </c>
      <c r="O673" s="8" t="s">
        <v>32</v>
      </c>
      <c r="P673" s="8" t="s">
        <v>33</v>
      </c>
      <c r="Q673" s="8" t="s">
        <v>5339</v>
      </c>
      <c r="R673" s="8"/>
      <c r="S673" s="8" t="s">
        <v>1886</v>
      </c>
      <c r="T673" s="8" t="s">
        <v>1887</v>
      </c>
      <c r="U673" s="8">
        <v>45863</v>
      </c>
      <c r="V673" s="8" t="s">
        <v>5347</v>
      </c>
    </row>
    <row r="674" spans="1:22">
      <c r="A674" s="8" t="s">
        <v>5348</v>
      </c>
      <c r="B674" s="8" t="s">
        <v>5349</v>
      </c>
      <c r="C674" s="8"/>
      <c r="D674" s="8" t="s">
        <v>24</v>
      </c>
      <c r="E674" s="8"/>
      <c r="F674" s="8" t="s">
        <v>40</v>
      </c>
      <c r="G674" s="8" t="s">
        <v>5350</v>
      </c>
      <c r="H674" s="8" t="s">
        <v>5351</v>
      </c>
      <c r="I674" s="8" t="s">
        <v>5352</v>
      </c>
      <c r="J674" s="8" t="s">
        <v>76</v>
      </c>
      <c r="K674" s="8" t="s">
        <v>30</v>
      </c>
      <c r="L674" s="8" t="s">
        <v>5353</v>
      </c>
      <c r="M674" s="8"/>
      <c r="N674" s="8" t="s">
        <v>459</v>
      </c>
      <c r="O674" s="8" t="s">
        <v>32</v>
      </c>
      <c r="P674" s="8" t="s">
        <v>33</v>
      </c>
      <c r="Q674" s="8" t="s">
        <v>5354</v>
      </c>
      <c r="R674" s="8"/>
      <c r="S674" s="8" t="s">
        <v>117</v>
      </c>
      <c r="T674" s="8" t="s">
        <v>118</v>
      </c>
      <c r="U674" s="8">
        <v>45864</v>
      </c>
      <c r="V674" s="8" t="s">
        <v>5355</v>
      </c>
    </row>
    <row r="675" spans="1:22">
      <c r="A675" s="8" t="s">
        <v>5356</v>
      </c>
      <c r="B675" s="8" t="s">
        <v>5357</v>
      </c>
      <c r="C675" s="8"/>
      <c r="D675" s="8" t="s">
        <v>24</v>
      </c>
      <c r="E675" s="8"/>
      <c r="F675" s="8" t="s">
        <v>5358</v>
      </c>
      <c r="G675" s="8" t="s">
        <v>5359</v>
      </c>
      <c r="H675" s="8" t="s">
        <v>5360</v>
      </c>
      <c r="I675" s="8" t="s">
        <v>5361</v>
      </c>
      <c r="J675" s="8" t="s">
        <v>565</v>
      </c>
      <c r="K675" s="8" t="s">
        <v>30</v>
      </c>
      <c r="L675" s="8" t="s">
        <v>5357</v>
      </c>
      <c r="M675" s="8"/>
      <c r="N675" s="8" t="s">
        <v>5362</v>
      </c>
      <c r="O675" s="8" t="s">
        <v>32</v>
      </c>
      <c r="P675" s="8" t="s">
        <v>33</v>
      </c>
      <c r="Q675" s="8" t="s">
        <v>5363</v>
      </c>
      <c r="R675" s="8"/>
      <c r="S675" s="8" t="s">
        <v>67</v>
      </c>
      <c r="T675" s="8" t="s">
        <v>68</v>
      </c>
      <c r="U675" s="8">
        <v>45877</v>
      </c>
      <c r="V675" s="8" t="s">
        <v>5364</v>
      </c>
    </row>
    <row r="676" spans="1:22">
      <c r="A676" s="8" t="s">
        <v>5365</v>
      </c>
      <c r="B676" s="8" t="s">
        <v>5366</v>
      </c>
      <c r="C676" s="8"/>
      <c r="D676" s="8" t="s">
        <v>24</v>
      </c>
      <c r="E676" s="8"/>
      <c r="F676" s="8" t="s">
        <v>5367</v>
      </c>
      <c r="G676" s="8" t="s">
        <v>5368</v>
      </c>
      <c r="H676" s="8" t="s">
        <v>3416</v>
      </c>
      <c r="I676" s="8" t="s">
        <v>3417</v>
      </c>
      <c r="J676" s="8" t="s">
        <v>87</v>
      </c>
      <c r="K676" s="8" t="s">
        <v>30</v>
      </c>
      <c r="L676" s="8" t="s">
        <v>5369</v>
      </c>
      <c r="M676" s="8"/>
      <c r="N676" s="8" t="s">
        <v>5370</v>
      </c>
      <c r="O676" s="8" t="s">
        <v>32</v>
      </c>
      <c r="P676" s="8" t="s">
        <v>33</v>
      </c>
      <c r="Q676" s="8" t="s">
        <v>5363</v>
      </c>
      <c r="R676" s="8"/>
      <c r="S676" s="8" t="s">
        <v>337</v>
      </c>
      <c r="T676" s="8" t="s">
        <v>338</v>
      </c>
      <c r="U676" s="8">
        <v>45878</v>
      </c>
      <c r="V676" s="8" t="s">
        <v>5371</v>
      </c>
    </row>
    <row r="677" spans="1:22">
      <c r="A677" s="8" t="s">
        <v>5372</v>
      </c>
      <c r="B677" s="8" t="s">
        <v>5373</v>
      </c>
      <c r="C677" s="8"/>
      <c r="D677" s="8" t="s">
        <v>24</v>
      </c>
      <c r="E677" s="8"/>
      <c r="F677" s="8" t="s">
        <v>5374</v>
      </c>
      <c r="G677" s="8" t="s">
        <v>5375</v>
      </c>
      <c r="H677" s="8" t="s">
        <v>1444</v>
      </c>
      <c r="I677" s="8" t="s">
        <v>1445</v>
      </c>
      <c r="J677" s="8" t="s">
        <v>1446</v>
      </c>
      <c r="K677" s="8" t="s">
        <v>30</v>
      </c>
      <c r="L677" s="8" t="s">
        <v>5373</v>
      </c>
      <c r="M677" s="8"/>
      <c r="N677" s="8" t="s">
        <v>459</v>
      </c>
      <c r="O677" s="8" t="s">
        <v>32</v>
      </c>
      <c r="P677" s="8" t="s">
        <v>33</v>
      </c>
      <c r="Q677" s="8" t="s">
        <v>5376</v>
      </c>
      <c r="R677" s="8"/>
      <c r="S677" s="8" t="s">
        <v>35</v>
      </c>
      <c r="T677" s="8" t="s">
        <v>36</v>
      </c>
      <c r="U677" s="8">
        <v>45883</v>
      </c>
      <c r="V677" s="8" t="s">
        <v>5377</v>
      </c>
    </row>
    <row r="678" spans="1:22">
      <c r="A678" s="8" t="s">
        <v>5378</v>
      </c>
      <c r="B678" s="8" t="s">
        <v>5379</v>
      </c>
      <c r="C678" s="8"/>
      <c r="D678" s="8" t="s">
        <v>24</v>
      </c>
      <c r="E678" s="8"/>
      <c r="F678" s="8" t="s">
        <v>5380</v>
      </c>
      <c r="G678" s="8" t="s">
        <v>5381</v>
      </c>
      <c r="H678" s="8" t="s">
        <v>3049</v>
      </c>
      <c r="I678" s="8" t="s">
        <v>75</v>
      </c>
      <c r="J678" s="8" t="s">
        <v>76</v>
      </c>
      <c r="K678" s="8" t="s">
        <v>30</v>
      </c>
      <c r="L678" s="8" t="s">
        <v>5382</v>
      </c>
      <c r="M678" s="8"/>
      <c r="N678" s="8" t="s">
        <v>5383</v>
      </c>
      <c r="O678" s="8" t="s">
        <v>32</v>
      </c>
      <c r="P678" s="8" t="s">
        <v>33</v>
      </c>
      <c r="Q678" s="8" t="s">
        <v>5384</v>
      </c>
      <c r="R678" s="8"/>
      <c r="S678" s="8" t="s">
        <v>214</v>
      </c>
      <c r="T678" s="8" t="s">
        <v>215</v>
      </c>
      <c r="U678" s="8">
        <v>45897</v>
      </c>
      <c r="V678" s="8" t="s">
        <v>5385</v>
      </c>
    </row>
    <row r="679" spans="1:22">
      <c r="A679" s="8" t="s">
        <v>5386</v>
      </c>
      <c r="B679" s="8" t="s">
        <v>5387</v>
      </c>
      <c r="C679" s="8"/>
      <c r="D679" s="8" t="s">
        <v>24</v>
      </c>
      <c r="E679" s="8"/>
      <c r="F679" s="8" t="s">
        <v>5388</v>
      </c>
      <c r="G679" s="8" t="s">
        <v>5389</v>
      </c>
      <c r="H679" s="8" t="s">
        <v>5390</v>
      </c>
      <c r="I679" s="8" t="s">
        <v>5391</v>
      </c>
      <c r="J679" s="8" t="s">
        <v>1605</v>
      </c>
      <c r="K679" s="8" t="s">
        <v>30</v>
      </c>
      <c r="L679" s="8" t="s">
        <v>5392</v>
      </c>
      <c r="M679" s="8"/>
      <c r="N679" s="8" t="s">
        <v>5393</v>
      </c>
      <c r="O679" s="8" t="s">
        <v>32</v>
      </c>
      <c r="P679" s="8" t="s">
        <v>33</v>
      </c>
      <c r="Q679" s="8" t="s">
        <v>170</v>
      </c>
      <c r="R679" s="8"/>
      <c r="S679" s="8" t="s">
        <v>1405</v>
      </c>
      <c r="T679" s="8" t="s">
        <v>1406</v>
      </c>
      <c r="U679" s="8">
        <v>45903</v>
      </c>
      <c r="V679" s="8" t="s">
        <v>5394</v>
      </c>
    </row>
    <row r="680" spans="1:22">
      <c r="A680" s="8" t="s">
        <v>5395</v>
      </c>
      <c r="B680" s="8" t="s">
        <v>5396</v>
      </c>
      <c r="C680" s="8"/>
      <c r="D680" s="8" t="s">
        <v>24</v>
      </c>
      <c r="E680" s="8"/>
      <c r="F680" s="8" t="s">
        <v>5397</v>
      </c>
      <c r="G680" s="8" t="s">
        <v>5398</v>
      </c>
      <c r="H680" s="8" t="s">
        <v>3784</v>
      </c>
      <c r="I680" s="8" t="s">
        <v>96</v>
      </c>
      <c r="J680" s="8" t="s">
        <v>97</v>
      </c>
      <c r="K680" s="8" t="s">
        <v>30</v>
      </c>
      <c r="L680" s="8" t="s">
        <v>5396</v>
      </c>
      <c r="M680" s="8"/>
      <c r="N680" s="8" t="s">
        <v>459</v>
      </c>
      <c r="O680" s="8" t="s">
        <v>32</v>
      </c>
      <c r="P680" s="8" t="s">
        <v>33</v>
      </c>
      <c r="Q680" s="8" t="s">
        <v>5384</v>
      </c>
      <c r="R680" s="8"/>
      <c r="S680" s="8" t="s">
        <v>187</v>
      </c>
      <c r="T680" s="8" t="s">
        <v>188</v>
      </c>
      <c r="U680" s="8">
        <v>45916</v>
      </c>
      <c r="V680" s="8" t="s">
        <v>5399</v>
      </c>
    </row>
    <row r="681" spans="1:22">
      <c r="A681" s="8" t="s">
        <v>5400</v>
      </c>
      <c r="B681" s="8" t="s">
        <v>5401</v>
      </c>
      <c r="C681" s="8"/>
      <c r="D681" s="8" t="s">
        <v>481</v>
      </c>
      <c r="E681" s="8"/>
      <c r="F681" s="8" t="s">
        <v>5402</v>
      </c>
      <c r="G681" s="8" t="s">
        <v>5403</v>
      </c>
      <c r="H681" s="8">
        <v>28522</v>
      </c>
      <c r="I681" s="8" t="s">
        <v>4776</v>
      </c>
      <c r="J681" s="8" t="s">
        <v>76</v>
      </c>
      <c r="K681" s="8" t="s">
        <v>30</v>
      </c>
      <c r="L681" s="8" t="s">
        <v>5404</v>
      </c>
      <c r="M681" s="8"/>
      <c r="N681" s="8" t="s">
        <v>5405</v>
      </c>
      <c r="O681" s="8" t="s">
        <v>32</v>
      </c>
      <c r="P681" s="8" t="s">
        <v>33</v>
      </c>
      <c r="Q681" s="8" t="s">
        <v>5406</v>
      </c>
      <c r="R681" s="8"/>
      <c r="S681" s="8" t="s">
        <v>486</v>
      </c>
      <c r="T681" s="8" t="s">
        <v>487</v>
      </c>
      <c r="U681" s="8">
        <v>45917</v>
      </c>
      <c r="V681" s="8" t="s">
        <v>5407</v>
      </c>
    </row>
    <row r="682" spans="1:22">
      <c r="A682" s="8" t="s">
        <v>5408</v>
      </c>
      <c r="B682" s="8" t="s">
        <v>173</v>
      </c>
      <c r="C682" s="8"/>
      <c r="D682" s="8" t="s">
        <v>24</v>
      </c>
      <c r="E682" s="8"/>
      <c r="F682" s="8" t="s">
        <v>5409</v>
      </c>
      <c r="G682" s="8" t="s">
        <v>5410</v>
      </c>
      <c r="H682" s="8" t="s">
        <v>5411</v>
      </c>
      <c r="I682" s="8" t="s">
        <v>5412</v>
      </c>
      <c r="J682" s="8" t="s">
        <v>64</v>
      </c>
      <c r="K682" s="8" t="s">
        <v>30</v>
      </c>
      <c r="L682" s="8" t="s">
        <v>5413</v>
      </c>
      <c r="M682" s="8"/>
      <c r="N682" s="8"/>
      <c r="O682" s="8" t="s">
        <v>32</v>
      </c>
      <c r="P682" s="8" t="s">
        <v>33</v>
      </c>
      <c r="Q682" s="8" t="s">
        <v>598</v>
      </c>
      <c r="R682" s="8"/>
      <c r="S682" s="8" t="s">
        <v>1459</v>
      </c>
      <c r="T682" s="8" t="s">
        <v>1460</v>
      </c>
      <c r="U682" s="8">
        <v>45918</v>
      </c>
      <c r="V682" s="8" t="s">
        <v>5414</v>
      </c>
    </row>
    <row r="683" spans="1:22">
      <c r="A683" s="8" t="s">
        <v>5415</v>
      </c>
      <c r="B683" s="8" t="s">
        <v>5416</v>
      </c>
      <c r="C683" s="8"/>
      <c r="D683" s="8" t="s">
        <v>24</v>
      </c>
      <c r="E683" s="8"/>
      <c r="F683" s="8" t="s">
        <v>5417</v>
      </c>
      <c r="G683" s="8" t="s">
        <v>5418</v>
      </c>
      <c r="H683" s="8" t="s">
        <v>2418</v>
      </c>
      <c r="I683" s="8" t="s">
        <v>75</v>
      </c>
      <c r="J683" s="8" t="s">
        <v>76</v>
      </c>
      <c r="K683" s="8" t="s">
        <v>30</v>
      </c>
      <c r="L683" s="8" t="s">
        <v>5419</v>
      </c>
      <c r="M683" s="8"/>
      <c r="N683" s="8" t="s">
        <v>5420</v>
      </c>
      <c r="O683" s="8" t="s">
        <v>32</v>
      </c>
      <c r="P683" s="8" t="s">
        <v>33</v>
      </c>
      <c r="Q683" s="8" t="s">
        <v>5406</v>
      </c>
      <c r="R683" s="8"/>
      <c r="S683" s="8" t="s">
        <v>1074</v>
      </c>
      <c r="T683" s="8" t="s">
        <v>1075</v>
      </c>
      <c r="U683" s="8">
        <v>45923</v>
      </c>
      <c r="V683" s="8" t="s">
        <v>5421</v>
      </c>
    </row>
    <row r="684" spans="1:22">
      <c r="A684" s="8" t="s">
        <v>5422</v>
      </c>
      <c r="B684" s="8" t="s">
        <v>924</v>
      </c>
      <c r="C684" s="8"/>
      <c r="D684" s="8" t="s">
        <v>24</v>
      </c>
      <c r="E684" s="8"/>
      <c r="F684" s="8" t="s">
        <v>5423</v>
      </c>
      <c r="G684" s="8" t="s">
        <v>5424</v>
      </c>
      <c r="H684" s="8">
        <v>36350</v>
      </c>
      <c r="I684" s="8" t="s">
        <v>5425</v>
      </c>
      <c r="J684" s="8" t="s">
        <v>535</v>
      </c>
      <c r="K684" s="8" t="s">
        <v>30</v>
      </c>
      <c r="L684" s="8" t="s">
        <v>5426</v>
      </c>
      <c r="M684" s="8"/>
      <c r="N684" s="8" t="s">
        <v>5427</v>
      </c>
      <c r="O684" s="8" t="s">
        <v>32</v>
      </c>
      <c r="P684" s="8" t="s">
        <v>33</v>
      </c>
      <c r="Q684" s="8" t="s">
        <v>5428</v>
      </c>
      <c r="R684" s="8"/>
      <c r="S684" s="8" t="s">
        <v>337</v>
      </c>
      <c r="T684" s="8" t="s">
        <v>338</v>
      </c>
      <c r="U684" s="8">
        <v>45928</v>
      </c>
      <c r="V684" s="8" t="s">
        <v>5429</v>
      </c>
    </row>
    <row r="685" spans="1:22">
      <c r="A685" s="8" t="s">
        <v>5430</v>
      </c>
      <c r="B685" s="8" t="s">
        <v>5431</v>
      </c>
      <c r="C685" s="8"/>
      <c r="D685" s="8" t="s">
        <v>24</v>
      </c>
      <c r="E685" s="8"/>
      <c r="F685" s="8" t="s">
        <v>5432</v>
      </c>
      <c r="G685" s="8" t="s">
        <v>5433</v>
      </c>
      <c r="H685" s="8" t="s">
        <v>5434</v>
      </c>
      <c r="I685" s="8" t="s">
        <v>5435</v>
      </c>
      <c r="J685" s="8" t="s">
        <v>440</v>
      </c>
      <c r="K685" s="8" t="s">
        <v>30</v>
      </c>
      <c r="L685" s="8" t="s">
        <v>5431</v>
      </c>
      <c r="M685" s="8"/>
      <c r="N685" s="8" t="s">
        <v>459</v>
      </c>
      <c r="O685" s="8" t="s">
        <v>32</v>
      </c>
      <c r="P685" s="8" t="s">
        <v>33</v>
      </c>
      <c r="Q685" s="8" t="s">
        <v>5406</v>
      </c>
      <c r="R685" s="8"/>
      <c r="S685" s="8" t="s">
        <v>88</v>
      </c>
      <c r="T685" s="8" t="s">
        <v>89</v>
      </c>
      <c r="U685" s="8">
        <v>45932</v>
      </c>
      <c r="V685" s="8" t="s">
        <v>5436</v>
      </c>
    </row>
    <row r="686" spans="1:22">
      <c r="A686" s="8" t="s">
        <v>5437</v>
      </c>
      <c r="B686" s="8" t="s">
        <v>5438</v>
      </c>
      <c r="C686" s="8"/>
      <c r="D686" s="8" t="s">
        <v>24</v>
      </c>
      <c r="E686" s="8"/>
      <c r="F686" s="8" t="s">
        <v>5439</v>
      </c>
      <c r="G686" s="8" t="s">
        <v>5440</v>
      </c>
      <c r="H686" s="8" t="s">
        <v>4938</v>
      </c>
      <c r="I686" s="8" t="s">
        <v>4939</v>
      </c>
      <c r="J686" s="8" t="s">
        <v>134</v>
      </c>
      <c r="K686" s="8" t="s">
        <v>30</v>
      </c>
      <c r="L686" s="8" t="s">
        <v>5441</v>
      </c>
      <c r="M686" s="8"/>
      <c r="N686" s="8" t="s">
        <v>5442</v>
      </c>
      <c r="O686" s="8" t="s">
        <v>32</v>
      </c>
      <c r="P686" s="8" t="s">
        <v>33</v>
      </c>
      <c r="Q686" s="8" t="s">
        <v>170</v>
      </c>
      <c r="R686" s="8"/>
      <c r="S686" s="8" t="s">
        <v>1886</v>
      </c>
      <c r="T686" s="8" t="s">
        <v>1887</v>
      </c>
      <c r="U686" s="8">
        <v>45954</v>
      </c>
      <c r="V686" s="8" t="s">
        <v>5443</v>
      </c>
    </row>
    <row r="687" spans="1:22">
      <c r="A687" s="8" t="s">
        <v>5444</v>
      </c>
      <c r="B687" s="8" t="s">
        <v>5445</v>
      </c>
      <c r="C687" s="8"/>
      <c r="D687" s="8" t="s">
        <v>24</v>
      </c>
      <c r="E687" s="8"/>
      <c r="F687" s="8" t="s">
        <v>40</v>
      </c>
      <c r="G687" s="8" t="s">
        <v>5446</v>
      </c>
      <c r="H687" s="8" t="s">
        <v>5447</v>
      </c>
      <c r="I687" s="8" t="s">
        <v>5448</v>
      </c>
      <c r="J687" s="8" t="s">
        <v>87</v>
      </c>
      <c r="K687" s="8" t="s">
        <v>30</v>
      </c>
      <c r="L687" s="8" t="s">
        <v>5445</v>
      </c>
      <c r="M687" s="8"/>
      <c r="N687" s="8" t="s">
        <v>5449</v>
      </c>
      <c r="O687" s="8" t="s">
        <v>32</v>
      </c>
      <c r="P687" s="8" t="s">
        <v>33</v>
      </c>
      <c r="Q687" s="8" t="s">
        <v>5450</v>
      </c>
      <c r="R687" s="8"/>
      <c r="S687" s="8" t="s">
        <v>99</v>
      </c>
      <c r="T687" s="8" t="s">
        <v>100</v>
      </c>
      <c r="U687" s="8">
        <v>45962</v>
      </c>
      <c r="V687" s="8" t="s">
        <v>5451</v>
      </c>
    </row>
    <row r="688" spans="1:22">
      <c r="A688" s="8" t="s">
        <v>5452</v>
      </c>
      <c r="B688" s="8" t="s">
        <v>5453</v>
      </c>
      <c r="C688" s="8"/>
      <c r="D688" s="8" t="s">
        <v>481</v>
      </c>
      <c r="E688" s="8"/>
      <c r="F688" s="8" t="s">
        <v>5454</v>
      </c>
      <c r="G688" s="8" t="s">
        <v>5455</v>
      </c>
      <c r="H688" s="8">
        <v>22540</v>
      </c>
      <c r="I688" s="8" t="s">
        <v>5456</v>
      </c>
      <c r="J688" s="8" t="s">
        <v>3232</v>
      </c>
      <c r="K688" s="8" t="s">
        <v>30</v>
      </c>
      <c r="L688" s="8" t="s">
        <v>5453</v>
      </c>
      <c r="M688" s="8"/>
      <c r="N688" s="8" t="s">
        <v>5457</v>
      </c>
      <c r="O688" s="8" t="s">
        <v>32</v>
      </c>
      <c r="P688" s="8" t="s">
        <v>33</v>
      </c>
      <c r="Q688" s="8" t="s">
        <v>500</v>
      </c>
      <c r="R688" s="8"/>
      <c r="S688" s="8" t="s">
        <v>486</v>
      </c>
      <c r="T688" s="8" t="s">
        <v>487</v>
      </c>
      <c r="U688" s="8">
        <v>45964</v>
      </c>
      <c r="V688" s="8" t="s">
        <v>5458</v>
      </c>
    </row>
    <row r="689" spans="1:22">
      <c r="A689" s="8" t="s">
        <v>5459</v>
      </c>
      <c r="B689" s="8" t="s">
        <v>5460</v>
      </c>
      <c r="C689" s="8"/>
      <c r="D689" s="8" t="s">
        <v>24</v>
      </c>
      <c r="E689" s="8"/>
      <c r="F689" s="8" t="s">
        <v>5461</v>
      </c>
      <c r="G689" s="8" t="s">
        <v>5462</v>
      </c>
      <c r="H689" s="8" t="s">
        <v>5463</v>
      </c>
      <c r="I689" s="8" t="s">
        <v>5464</v>
      </c>
      <c r="J689" s="8" t="s">
        <v>76</v>
      </c>
      <c r="K689" s="8" t="s">
        <v>30</v>
      </c>
      <c r="L689" s="8" t="s">
        <v>5465</v>
      </c>
      <c r="M689" s="8"/>
      <c r="N689" s="8" t="s">
        <v>5466</v>
      </c>
      <c r="O689" s="8" t="s">
        <v>32</v>
      </c>
      <c r="P689" s="8" t="s">
        <v>33</v>
      </c>
      <c r="Q689" s="8" t="s">
        <v>5467</v>
      </c>
      <c r="R689" s="8"/>
      <c r="S689" s="8" t="s">
        <v>45</v>
      </c>
      <c r="T689" s="8" t="s">
        <v>46</v>
      </c>
      <c r="U689" s="8">
        <v>45966</v>
      </c>
      <c r="V689" s="8" t="s">
        <v>5468</v>
      </c>
    </row>
    <row r="690" spans="1:22">
      <c r="A690" s="8" t="s">
        <v>5469</v>
      </c>
      <c r="B690" s="8" t="s">
        <v>5470</v>
      </c>
      <c r="C690" s="8"/>
      <c r="D690" s="8" t="s">
        <v>24</v>
      </c>
      <c r="E690" s="8"/>
      <c r="F690" s="8" t="s">
        <v>5471</v>
      </c>
      <c r="G690" s="8" t="s">
        <v>5472</v>
      </c>
      <c r="H690" s="8">
        <v>28002</v>
      </c>
      <c r="I690" s="8" t="s">
        <v>75</v>
      </c>
      <c r="J690" s="8" t="s">
        <v>76</v>
      </c>
      <c r="K690" s="8" t="s">
        <v>30</v>
      </c>
      <c r="L690" s="8" t="s">
        <v>5470</v>
      </c>
      <c r="M690" s="8"/>
      <c r="N690" s="8" t="s">
        <v>459</v>
      </c>
      <c r="O690" s="8" t="s">
        <v>32</v>
      </c>
      <c r="P690" s="8" t="s">
        <v>33</v>
      </c>
      <c r="Q690" s="8" t="s">
        <v>3939</v>
      </c>
      <c r="R690" s="8"/>
      <c r="S690" s="8" t="s">
        <v>99</v>
      </c>
      <c r="T690" s="8" t="s">
        <v>100</v>
      </c>
      <c r="U690" s="8">
        <v>45969</v>
      </c>
      <c r="V690" s="8" t="s">
        <v>5473</v>
      </c>
    </row>
    <row r="691" spans="1:22">
      <c r="A691" s="8" t="s">
        <v>5474</v>
      </c>
      <c r="B691" s="8" t="s">
        <v>5475</v>
      </c>
      <c r="C691" s="8"/>
      <c r="D691" s="8" t="s">
        <v>24</v>
      </c>
      <c r="E691" s="8"/>
      <c r="F691" s="8" t="s">
        <v>5476</v>
      </c>
      <c r="G691" s="8" t="s">
        <v>5477</v>
      </c>
      <c r="H691" s="8" t="s">
        <v>5478</v>
      </c>
      <c r="I691" s="8" t="s">
        <v>4661</v>
      </c>
      <c r="J691" s="8" t="s">
        <v>535</v>
      </c>
      <c r="K691" s="8" t="s">
        <v>30</v>
      </c>
      <c r="L691" s="8" t="s">
        <v>5479</v>
      </c>
      <c r="M691" s="8"/>
      <c r="N691" s="8" t="s">
        <v>5480</v>
      </c>
      <c r="O691" s="8" t="s">
        <v>32</v>
      </c>
      <c r="P691" s="8" t="s">
        <v>33</v>
      </c>
      <c r="Q691" s="8" t="s">
        <v>5467</v>
      </c>
      <c r="R691" s="8"/>
      <c r="S691" s="8" t="s">
        <v>337</v>
      </c>
      <c r="T691" s="8" t="s">
        <v>338</v>
      </c>
      <c r="U691" s="8">
        <v>45980</v>
      </c>
      <c r="V691" s="8" t="s">
        <v>5481</v>
      </c>
    </row>
    <row r="692" spans="1:22">
      <c r="A692" s="8" t="s">
        <v>5482</v>
      </c>
      <c r="B692" s="8" t="s">
        <v>5483</v>
      </c>
      <c r="C692" s="8"/>
      <c r="D692" s="8" t="s">
        <v>24</v>
      </c>
      <c r="E692" s="8"/>
      <c r="F692" s="8" t="s">
        <v>5484</v>
      </c>
      <c r="G692" s="8" t="s">
        <v>5485</v>
      </c>
      <c r="H692" s="8">
        <v>28804</v>
      </c>
      <c r="I692" s="8" t="s">
        <v>5486</v>
      </c>
      <c r="J692" s="8" t="s">
        <v>76</v>
      </c>
      <c r="K692" s="8" t="s">
        <v>30</v>
      </c>
      <c r="L692" s="8" t="s">
        <v>5487</v>
      </c>
      <c r="M692" s="8"/>
      <c r="N692" s="8" t="s">
        <v>459</v>
      </c>
      <c r="O692" s="8" t="s">
        <v>32</v>
      </c>
      <c r="P692" s="8" t="s">
        <v>33</v>
      </c>
      <c r="Q692" s="8" t="s">
        <v>170</v>
      </c>
      <c r="R692" s="8"/>
      <c r="S692" s="8" t="s">
        <v>3684</v>
      </c>
      <c r="T692" s="8" t="s">
        <v>3685</v>
      </c>
      <c r="U692" s="8">
        <v>45984</v>
      </c>
      <c r="V692" s="8" t="s">
        <v>5488</v>
      </c>
    </row>
    <row r="693" spans="1:22">
      <c r="A693" s="8" t="s">
        <v>5489</v>
      </c>
      <c r="B693" s="8" t="s">
        <v>5490</v>
      </c>
      <c r="C693" s="8"/>
      <c r="D693" s="8" t="s">
        <v>24</v>
      </c>
      <c r="E693" s="8"/>
      <c r="F693" s="8" t="s">
        <v>5491</v>
      </c>
      <c r="G693" s="8" t="s">
        <v>5492</v>
      </c>
      <c r="H693" s="8" t="s">
        <v>5493</v>
      </c>
      <c r="I693" s="8" t="s">
        <v>457</v>
      </c>
      <c r="J693" s="8" t="s">
        <v>440</v>
      </c>
      <c r="K693" s="8" t="s">
        <v>30</v>
      </c>
      <c r="L693" s="8" t="s">
        <v>4760</v>
      </c>
      <c r="M693" s="8"/>
      <c r="N693" s="8" t="s">
        <v>459</v>
      </c>
      <c r="O693" s="8" t="s">
        <v>32</v>
      </c>
      <c r="P693" s="8" t="s">
        <v>33</v>
      </c>
      <c r="Q693" s="8" t="s">
        <v>5494</v>
      </c>
      <c r="R693" s="8"/>
      <c r="S693" s="8" t="s">
        <v>99</v>
      </c>
      <c r="T693" s="8" t="s">
        <v>100</v>
      </c>
      <c r="U693" s="8">
        <v>45997</v>
      </c>
      <c r="V693" s="8" t="s">
        <v>5495</v>
      </c>
    </row>
    <row r="694" spans="1:22">
      <c r="A694" s="8" t="s">
        <v>5496</v>
      </c>
      <c r="B694" s="8" t="s">
        <v>5497</v>
      </c>
      <c r="C694" s="8"/>
      <c r="D694" s="8" t="s">
        <v>481</v>
      </c>
      <c r="E694" s="8"/>
      <c r="F694" s="8" t="s">
        <v>5308</v>
      </c>
      <c r="G694" s="8" t="s">
        <v>5498</v>
      </c>
      <c r="H694" s="8" t="s">
        <v>3975</v>
      </c>
      <c r="I694" s="8" t="s">
        <v>672</v>
      </c>
      <c r="J694" s="8" t="s">
        <v>507</v>
      </c>
      <c r="K694" s="8" t="s">
        <v>30</v>
      </c>
      <c r="L694" s="8" t="s">
        <v>5499</v>
      </c>
      <c r="M694" s="8"/>
      <c r="N694" s="8" t="s">
        <v>459</v>
      </c>
      <c r="O694" s="8" t="s">
        <v>32</v>
      </c>
      <c r="P694" s="8" t="s">
        <v>33</v>
      </c>
      <c r="Q694" s="8" t="s">
        <v>5494</v>
      </c>
      <c r="R694" s="8"/>
      <c r="S694" s="8" t="s">
        <v>486</v>
      </c>
      <c r="T694" s="8" t="s">
        <v>487</v>
      </c>
      <c r="U694" s="8">
        <v>45998</v>
      </c>
      <c r="V694" s="8" t="s">
        <v>5500</v>
      </c>
    </row>
    <row r="695" spans="1:22">
      <c r="A695" s="8" t="s">
        <v>5501</v>
      </c>
      <c r="B695" s="8" t="s">
        <v>5502</v>
      </c>
      <c r="C695" s="8"/>
      <c r="D695" s="8" t="s">
        <v>24</v>
      </c>
      <c r="E695" s="8"/>
      <c r="F695" s="8" t="s">
        <v>5503</v>
      </c>
      <c r="G695" s="8" t="s">
        <v>5504</v>
      </c>
      <c r="H695" s="8" t="s">
        <v>106</v>
      </c>
      <c r="I695" s="8" t="s">
        <v>75</v>
      </c>
      <c r="J695" s="8" t="s">
        <v>76</v>
      </c>
      <c r="K695" s="8" t="s">
        <v>30</v>
      </c>
      <c r="L695" s="8" t="s">
        <v>5505</v>
      </c>
      <c r="M695" s="8"/>
      <c r="N695" s="8" t="s">
        <v>459</v>
      </c>
      <c r="O695" s="8" t="s">
        <v>32</v>
      </c>
      <c r="P695" s="8" t="s">
        <v>33</v>
      </c>
      <c r="Q695" s="8" t="s">
        <v>5494</v>
      </c>
      <c r="R695" s="8"/>
      <c r="S695" s="8" t="s">
        <v>187</v>
      </c>
      <c r="T695" s="8" t="s">
        <v>188</v>
      </c>
      <c r="U695" s="8">
        <v>46003</v>
      </c>
      <c r="V695" s="8" t="s">
        <v>5506</v>
      </c>
    </row>
    <row r="696" spans="1:22">
      <c r="A696" s="8" t="s">
        <v>5507</v>
      </c>
      <c r="B696" s="8" t="s">
        <v>5508</v>
      </c>
      <c r="C696" s="8"/>
      <c r="D696" s="8" t="s">
        <v>481</v>
      </c>
      <c r="E696" s="8"/>
      <c r="F696" s="8" t="s">
        <v>5509</v>
      </c>
      <c r="G696" s="8" t="s">
        <v>5510</v>
      </c>
      <c r="H696" s="8" t="s">
        <v>5511</v>
      </c>
      <c r="I696" s="8" t="s">
        <v>5512</v>
      </c>
      <c r="J696" s="8" t="s">
        <v>628</v>
      </c>
      <c r="K696" s="8" t="s">
        <v>30</v>
      </c>
      <c r="L696" s="8" t="s">
        <v>5513</v>
      </c>
      <c r="M696" s="8"/>
      <c r="N696" s="8" t="s">
        <v>5514</v>
      </c>
      <c r="O696" s="8" t="s">
        <v>32</v>
      </c>
      <c r="P696" s="8" t="s">
        <v>33</v>
      </c>
      <c r="Q696" s="8" t="s">
        <v>5494</v>
      </c>
      <c r="R696" s="8"/>
      <c r="S696" s="8" t="s">
        <v>486</v>
      </c>
      <c r="T696" s="8" t="s">
        <v>487</v>
      </c>
      <c r="U696" s="8">
        <v>46005</v>
      </c>
      <c r="V696" s="8" t="s">
        <v>5515</v>
      </c>
    </row>
    <row r="697" spans="1:22">
      <c r="A697" s="8" t="s">
        <v>5516</v>
      </c>
      <c r="B697" s="8" t="s">
        <v>5517</v>
      </c>
      <c r="C697" s="8"/>
      <c r="D697" s="8" t="s">
        <v>24</v>
      </c>
      <c r="E697" s="8"/>
      <c r="F697" s="8" t="s">
        <v>5518</v>
      </c>
      <c r="G697" s="8" t="s">
        <v>5519</v>
      </c>
      <c r="H697" s="8" t="s">
        <v>5520</v>
      </c>
      <c r="I697" s="8" t="s">
        <v>1413</v>
      </c>
      <c r="J697" s="8" t="s">
        <v>186</v>
      </c>
      <c r="K697" s="8" t="s">
        <v>30</v>
      </c>
      <c r="L697" s="8" t="s">
        <v>5521</v>
      </c>
      <c r="M697" s="8"/>
      <c r="N697" s="8" t="s">
        <v>5522</v>
      </c>
      <c r="O697" s="8" t="s">
        <v>32</v>
      </c>
      <c r="P697" s="8" t="s">
        <v>33</v>
      </c>
      <c r="Q697" s="8" t="s">
        <v>170</v>
      </c>
      <c r="R697" s="8"/>
      <c r="S697" s="8" t="s">
        <v>742</v>
      </c>
      <c r="T697" s="8" t="s">
        <v>743</v>
      </c>
      <c r="U697" s="8">
        <v>46008</v>
      </c>
      <c r="V697" s="8" t="s">
        <v>5523</v>
      </c>
    </row>
    <row r="698" spans="1:22">
      <c r="A698" s="8" t="s">
        <v>5524</v>
      </c>
      <c r="B698" s="8" t="s">
        <v>5525</v>
      </c>
      <c r="C698" s="8"/>
      <c r="D698" s="8" t="s">
        <v>24</v>
      </c>
      <c r="E698" s="8"/>
      <c r="F698" s="8" t="s">
        <v>40</v>
      </c>
      <c r="G698" s="8" t="s">
        <v>5526</v>
      </c>
      <c r="H698" s="8" t="s">
        <v>2558</v>
      </c>
      <c r="I698" s="8" t="s">
        <v>439</v>
      </c>
      <c r="J698" s="8" t="s">
        <v>440</v>
      </c>
      <c r="K698" s="8" t="s">
        <v>30</v>
      </c>
      <c r="L698" s="8" t="s">
        <v>5525</v>
      </c>
      <c r="M698" s="8"/>
      <c r="N698" s="8" t="s">
        <v>459</v>
      </c>
      <c r="O698" s="8" t="s">
        <v>32</v>
      </c>
      <c r="P698" s="8" t="s">
        <v>33</v>
      </c>
      <c r="Q698" s="8" t="s">
        <v>649</v>
      </c>
      <c r="R698" s="8"/>
      <c r="S698" s="8" t="s">
        <v>152</v>
      </c>
      <c r="T698" s="8" t="s">
        <v>153</v>
      </c>
      <c r="U698" s="8">
        <v>46014</v>
      </c>
      <c r="V698" s="8" t="s">
        <v>5527</v>
      </c>
    </row>
    <row r="699" spans="1:22">
      <c r="A699" s="8" t="s">
        <v>5528</v>
      </c>
      <c r="B699" s="8" t="s">
        <v>5529</v>
      </c>
      <c r="C699" s="8"/>
      <c r="D699" s="8" t="s">
        <v>24</v>
      </c>
      <c r="E699" s="8"/>
      <c r="F699" s="8" t="s">
        <v>5530</v>
      </c>
      <c r="G699" s="8" t="s">
        <v>5531</v>
      </c>
      <c r="H699" s="8" t="s">
        <v>5532</v>
      </c>
      <c r="I699" s="8" t="s">
        <v>5533</v>
      </c>
      <c r="J699" s="8" t="s">
        <v>628</v>
      </c>
      <c r="K699" s="8" t="s">
        <v>30</v>
      </c>
      <c r="L699" s="8" t="s">
        <v>5534</v>
      </c>
      <c r="M699" s="8"/>
      <c r="N699" s="8" t="s">
        <v>459</v>
      </c>
      <c r="O699" s="8" t="s">
        <v>32</v>
      </c>
      <c r="P699" s="8" t="s">
        <v>33</v>
      </c>
      <c r="Q699" s="8" t="s">
        <v>5535</v>
      </c>
      <c r="R699" s="8"/>
      <c r="S699" s="8" t="s">
        <v>742</v>
      </c>
      <c r="T699" s="8" t="s">
        <v>743</v>
      </c>
      <c r="U699" s="8">
        <v>46016</v>
      </c>
      <c r="V699" s="8" t="s">
        <v>5536</v>
      </c>
    </row>
    <row r="700" spans="1:22">
      <c r="A700" s="8" t="s">
        <v>5537</v>
      </c>
      <c r="B700" s="8" t="s">
        <v>5538</v>
      </c>
      <c r="C700" s="8"/>
      <c r="D700" s="8" t="s">
        <v>24</v>
      </c>
      <c r="E700" s="8"/>
      <c r="F700" s="8" t="s">
        <v>40</v>
      </c>
      <c r="G700" s="8" t="s">
        <v>5539</v>
      </c>
      <c r="H700" s="8" t="s">
        <v>1957</v>
      </c>
      <c r="I700" s="8" t="s">
        <v>75</v>
      </c>
      <c r="J700" s="8" t="s">
        <v>76</v>
      </c>
      <c r="K700" s="8" t="s">
        <v>30</v>
      </c>
      <c r="L700" s="8" t="s">
        <v>5540</v>
      </c>
      <c r="M700" s="8"/>
      <c r="N700" s="8" t="s">
        <v>459</v>
      </c>
      <c r="O700" s="8" t="s">
        <v>32</v>
      </c>
      <c r="P700" s="8" t="s">
        <v>33</v>
      </c>
      <c r="Q700" s="8" t="s">
        <v>5535</v>
      </c>
      <c r="R700" s="8"/>
      <c r="S700" s="8" t="s">
        <v>88</v>
      </c>
      <c r="T700" s="8" t="s">
        <v>89</v>
      </c>
      <c r="U700" s="8">
        <v>46018</v>
      </c>
      <c r="V700" s="8" t="s">
        <v>5541</v>
      </c>
    </row>
    <row r="701" spans="1:22">
      <c r="A701" s="8" t="s">
        <v>5542</v>
      </c>
      <c r="B701" s="8" t="s">
        <v>5543</v>
      </c>
      <c r="C701" s="8"/>
      <c r="D701" s="8" t="s">
        <v>24</v>
      </c>
      <c r="E701" s="8"/>
      <c r="F701" s="8" t="s">
        <v>5544</v>
      </c>
      <c r="G701" s="8" t="s">
        <v>5545</v>
      </c>
      <c r="H701" s="8" t="s">
        <v>5546</v>
      </c>
      <c r="I701" s="8" t="s">
        <v>5547</v>
      </c>
      <c r="J701" s="8" t="s">
        <v>76</v>
      </c>
      <c r="K701" s="8" t="s">
        <v>30</v>
      </c>
      <c r="L701" s="8" t="s">
        <v>5543</v>
      </c>
      <c r="M701" s="8"/>
      <c r="N701" s="8" t="s">
        <v>5548</v>
      </c>
      <c r="O701" s="8" t="s">
        <v>32</v>
      </c>
      <c r="P701" s="8" t="s">
        <v>33</v>
      </c>
      <c r="Q701" s="8" t="s">
        <v>5549</v>
      </c>
      <c r="R701" s="8"/>
      <c r="S701" s="8" t="s">
        <v>5550</v>
      </c>
      <c r="T701" s="8" t="s">
        <v>5551</v>
      </c>
      <c r="U701" s="8">
        <v>46081</v>
      </c>
      <c r="V701" s="8" t="s">
        <v>5552</v>
      </c>
    </row>
    <row r="702" spans="1:22">
      <c r="A702" s="8" t="s">
        <v>5553</v>
      </c>
      <c r="B702" s="8" t="s">
        <v>5554</v>
      </c>
      <c r="C702" s="8"/>
      <c r="D702" s="8" t="s">
        <v>24</v>
      </c>
      <c r="E702" s="8"/>
      <c r="F702" s="8" t="s">
        <v>5555</v>
      </c>
      <c r="G702" s="8" t="s">
        <v>5556</v>
      </c>
      <c r="H702" s="8" t="s">
        <v>2558</v>
      </c>
      <c r="I702" s="8" t="s">
        <v>439</v>
      </c>
      <c r="J702" s="8" t="s">
        <v>440</v>
      </c>
      <c r="K702" s="8" t="s">
        <v>30</v>
      </c>
      <c r="L702" s="8" t="s">
        <v>5557</v>
      </c>
      <c r="M702" s="8"/>
      <c r="N702" s="8" t="s">
        <v>459</v>
      </c>
      <c r="O702" s="8" t="s">
        <v>32</v>
      </c>
      <c r="P702" s="8" t="s">
        <v>33</v>
      </c>
      <c r="Q702" s="8" t="s">
        <v>5549</v>
      </c>
      <c r="R702" s="8"/>
      <c r="S702" s="8" t="s">
        <v>117</v>
      </c>
      <c r="T702" s="8" t="s">
        <v>118</v>
      </c>
      <c r="U702" s="8">
        <v>48090</v>
      </c>
      <c r="V702" s="8" t="s">
        <v>5558</v>
      </c>
    </row>
    <row r="703" spans="1:22">
      <c r="A703" s="8" t="s">
        <v>5559</v>
      </c>
      <c r="B703" s="8" t="s">
        <v>5560</v>
      </c>
      <c r="C703" s="8"/>
      <c r="D703" s="8" t="s">
        <v>24</v>
      </c>
      <c r="E703" s="8"/>
      <c r="F703" s="8" t="s">
        <v>4861</v>
      </c>
      <c r="G703" s="8" t="s">
        <v>4862</v>
      </c>
      <c r="H703" s="8" t="s">
        <v>2226</v>
      </c>
      <c r="I703" s="8" t="s">
        <v>75</v>
      </c>
      <c r="J703" s="8" t="s">
        <v>76</v>
      </c>
      <c r="K703" s="8" t="s">
        <v>30</v>
      </c>
      <c r="L703" s="8" t="s">
        <v>4863</v>
      </c>
      <c r="M703" s="8"/>
      <c r="N703" s="8" t="s">
        <v>4864</v>
      </c>
      <c r="O703" s="8" t="s">
        <v>32</v>
      </c>
      <c r="P703" s="8" t="s">
        <v>33</v>
      </c>
      <c r="Q703" s="8" t="s">
        <v>500</v>
      </c>
      <c r="R703" s="8"/>
      <c r="S703" s="8" t="s">
        <v>45</v>
      </c>
      <c r="T703" s="8" t="s">
        <v>46</v>
      </c>
      <c r="U703" s="8">
        <v>48111</v>
      </c>
      <c r="V703" s="8" t="s">
        <v>5561</v>
      </c>
    </row>
    <row r="704" spans="1:22">
      <c r="A704" s="8" t="s">
        <v>5562</v>
      </c>
      <c r="B704" s="8" t="s">
        <v>5563</v>
      </c>
      <c r="C704" s="8"/>
      <c r="D704" s="8" t="s">
        <v>24</v>
      </c>
      <c r="E704" s="8"/>
      <c r="F704" s="8" t="s">
        <v>5484</v>
      </c>
      <c r="G704" s="8" t="s">
        <v>5564</v>
      </c>
      <c r="H704" s="8" t="s">
        <v>5565</v>
      </c>
      <c r="I704" s="8" t="s">
        <v>5566</v>
      </c>
      <c r="J704" s="8" t="s">
        <v>5567</v>
      </c>
      <c r="K704" s="8" t="s">
        <v>30</v>
      </c>
      <c r="L704" s="8" t="s">
        <v>5568</v>
      </c>
      <c r="M704" s="8"/>
      <c r="N704" s="8" t="s">
        <v>459</v>
      </c>
      <c r="O704" s="8" t="s">
        <v>32</v>
      </c>
      <c r="P704" s="8" t="s">
        <v>33</v>
      </c>
      <c r="Q704" s="8" t="s">
        <v>5549</v>
      </c>
      <c r="R704" s="8"/>
      <c r="S704" s="8" t="s">
        <v>99</v>
      </c>
      <c r="T704" s="8" t="s">
        <v>100</v>
      </c>
      <c r="U704" s="8">
        <v>48121</v>
      </c>
      <c r="V704" s="8" t="s">
        <v>5569</v>
      </c>
    </row>
    <row r="705" spans="1:22">
      <c r="A705" s="8" t="s">
        <v>5570</v>
      </c>
      <c r="B705" s="8" t="s">
        <v>5571</v>
      </c>
      <c r="C705" s="8"/>
      <c r="D705" s="8" t="s">
        <v>24</v>
      </c>
      <c r="E705" s="8"/>
      <c r="F705" s="8" t="s">
        <v>40</v>
      </c>
      <c r="G705" s="8" t="s">
        <v>5572</v>
      </c>
      <c r="H705" s="8" t="s">
        <v>5573</v>
      </c>
      <c r="I705" s="8" t="s">
        <v>5574</v>
      </c>
      <c r="J705" s="8" t="s">
        <v>87</v>
      </c>
      <c r="K705" s="8" t="s">
        <v>30</v>
      </c>
      <c r="L705" s="8" t="s">
        <v>5575</v>
      </c>
      <c r="M705" s="8"/>
      <c r="N705" s="8" t="s">
        <v>5576</v>
      </c>
      <c r="O705" s="8" t="s">
        <v>32</v>
      </c>
      <c r="P705" s="8" t="s">
        <v>33</v>
      </c>
      <c r="Q705" s="8" t="s">
        <v>1614</v>
      </c>
      <c r="R705" s="8"/>
      <c r="S705" s="8" t="s">
        <v>99</v>
      </c>
      <c r="T705" s="8" t="s">
        <v>100</v>
      </c>
      <c r="U705" s="8">
        <v>48137</v>
      </c>
      <c r="V705" s="8" t="s">
        <v>5577</v>
      </c>
    </row>
    <row r="706" spans="1:22">
      <c r="A706" s="8" t="s">
        <v>5578</v>
      </c>
      <c r="B706" s="8" t="s">
        <v>5579</v>
      </c>
      <c r="C706" s="8"/>
      <c r="D706" s="8" t="s">
        <v>24</v>
      </c>
      <c r="E706" s="8"/>
      <c r="F706" s="8" t="s">
        <v>5580</v>
      </c>
      <c r="G706" s="8" t="s">
        <v>5581</v>
      </c>
      <c r="H706" s="8" t="s">
        <v>430</v>
      </c>
      <c r="I706" s="8" t="s">
        <v>75</v>
      </c>
      <c r="J706" s="8" t="s">
        <v>76</v>
      </c>
      <c r="K706" s="8" t="s">
        <v>30</v>
      </c>
      <c r="L706" s="8" t="s">
        <v>5582</v>
      </c>
      <c r="M706" s="8"/>
      <c r="N706" s="8" t="s">
        <v>5583</v>
      </c>
      <c r="O706" s="8" t="s">
        <v>32</v>
      </c>
      <c r="P706" s="8" t="s">
        <v>33</v>
      </c>
      <c r="Q706" s="8" t="s">
        <v>5584</v>
      </c>
      <c r="R706" s="8"/>
      <c r="S706" s="8" t="s">
        <v>88</v>
      </c>
      <c r="T706" s="8" t="s">
        <v>89</v>
      </c>
      <c r="U706" s="8">
        <v>48157</v>
      </c>
      <c r="V706" s="8" t="s">
        <v>5585</v>
      </c>
    </row>
    <row r="707" spans="1:22">
      <c r="A707" s="8" t="s">
        <v>5586</v>
      </c>
      <c r="B707" s="8" t="s">
        <v>5587</v>
      </c>
      <c r="C707" s="8"/>
      <c r="D707" s="8" t="s">
        <v>24</v>
      </c>
      <c r="E707" s="8"/>
      <c r="F707" s="8" t="s">
        <v>5588</v>
      </c>
      <c r="G707" s="8" t="s">
        <v>5589</v>
      </c>
      <c r="H707" s="8" t="s">
        <v>5590</v>
      </c>
      <c r="I707" s="8" t="s">
        <v>796</v>
      </c>
      <c r="J707" s="8" t="s">
        <v>54</v>
      </c>
      <c r="K707" s="8" t="s">
        <v>30</v>
      </c>
      <c r="L707" s="8" t="s">
        <v>5591</v>
      </c>
      <c r="M707" s="8"/>
      <c r="N707" s="8" t="s">
        <v>5592</v>
      </c>
      <c r="O707" s="8" t="s">
        <v>32</v>
      </c>
      <c r="P707" s="8" t="s">
        <v>33</v>
      </c>
      <c r="Q707" s="8" t="s">
        <v>5584</v>
      </c>
      <c r="R707" s="8"/>
      <c r="S707" s="8" t="s">
        <v>2284</v>
      </c>
      <c r="T707" s="8" t="s">
        <v>2285</v>
      </c>
      <c r="U707" s="8">
        <v>48161</v>
      </c>
      <c r="V707" s="8" t="s">
        <v>5593</v>
      </c>
    </row>
    <row r="708" spans="1:22">
      <c r="A708" s="8" t="s">
        <v>5594</v>
      </c>
      <c r="B708" s="8" t="s">
        <v>5595</v>
      </c>
      <c r="C708" s="8"/>
      <c r="D708" s="8" t="s">
        <v>24</v>
      </c>
      <c r="E708" s="8"/>
      <c r="F708" s="8" t="s">
        <v>5596</v>
      </c>
      <c r="G708" s="8" t="s">
        <v>5597</v>
      </c>
      <c r="H708" s="8" t="s">
        <v>3699</v>
      </c>
      <c r="I708" s="8" t="s">
        <v>3700</v>
      </c>
      <c r="J708" s="8" t="s">
        <v>76</v>
      </c>
      <c r="K708" s="8" t="s">
        <v>30</v>
      </c>
      <c r="L708" s="8" t="s">
        <v>5598</v>
      </c>
      <c r="M708" s="8"/>
      <c r="N708" s="8" t="s">
        <v>5599</v>
      </c>
      <c r="O708" s="8" t="s">
        <v>32</v>
      </c>
      <c r="P708" s="8" t="s">
        <v>33</v>
      </c>
      <c r="Q708" s="8" t="s">
        <v>500</v>
      </c>
      <c r="R708" s="8"/>
      <c r="S708" s="8" t="s">
        <v>88</v>
      </c>
      <c r="T708" s="8" t="s">
        <v>89</v>
      </c>
      <c r="U708" s="8">
        <v>48162</v>
      </c>
      <c r="V708" s="8" t="s">
        <v>5600</v>
      </c>
    </row>
    <row r="709" spans="1:22">
      <c r="A709" s="8" t="s">
        <v>5601</v>
      </c>
      <c r="B709" s="8" t="s">
        <v>5602</v>
      </c>
      <c r="C709" s="8"/>
      <c r="D709" s="8" t="s">
        <v>24</v>
      </c>
      <c r="E709" s="8"/>
      <c r="F709" s="8" t="s">
        <v>5603</v>
      </c>
      <c r="G709" s="8" t="s">
        <v>5604</v>
      </c>
      <c r="H709" s="8" t="s">
        <v>2023</v>
      </c>
      <c r="I709" s="8" t="s">
        <v>2024</v>
      </c>
      <c r="J709" s="8" t="s">
        <v>759</v>
      </c>
      <c r="K709" s="8" t="s">
        <v>30</v>
      </c>
      <c r="L709" s="8" t="s">
        <v>5605</v>
      </c>
      <c r="M709" s="8"/>
      <c r="N709" s="8" t="s">
        <v>5606</v>
      </c>
      <c r="O709" s="8" t="s">
        <v>32</v>
      </c>
      <c r="P709" s="8" t="s">
        <v>33</v>
      </c>
      <c r="Q709" s="8" t="s">
        <v>5607</v>
      </c>
      <c r="R709" s="8"/>
      <c r="S709" s="8" t="s">
        <v>88</v>
      </c>
      <c r="T709" s="8" t="s">
        <v>89</v>
      </c>
      <c r="U709" s="8">
        <v>48164</v>
      </c>
      <c r="V709" s="8" t="s">
        <v>5608</v>
      </c>
    </row>
    <row r="710" spans="1:22">
      <c r="A710" s="8" t="s">
        <v>5609</v>
      </c>
      <c r="B710" s="8" t="s">
        <v>5610</v>
      </c>
      <c r="C710" s="8"/>
      <c r="D710" s="8" t="s">
        <v>24</v>
      </c>
      <c r="E710" s="8"/>
      <c r="F710" s="8" t="s">
        <v>5611</v>
      </c>
      <c r="G710" s="8" t="s">
        <v>5612</v>
      </c>
      <c r="H710" s="8" t="s">
        <v>5613</v>
      </c>
      <c r="I710" s="8" t="s">
        <v>5614</v>
      </c>
      <c r="J710" s="8" t="s">
        <v>1446</v>
      </c>
      <c r="K710" s="8" t="s">
        <v>30</v>
      </c>
      <c r="L710" s="8" t="s">
        <v>5610</v>
      </c>
      <c r="M710" s="8"/>
      <c r="N710" s="8" t="s">
        <v>5615</v>
      </c>
      <c r="O710" s="8" t="s">
        <v>32</v>
      </c>
      <c r="P710" s="8" t="s">
        <v>33</v>
      </c>
      <c r="Q710" s="8" t="s">
        <v>5616</v>
      </c>
      <c r="R710" s="8"/>
      <c r="S710" s="8" t="s">
        <v>99</v>
      </c>
      <c r="T710" s="8" t="s">
        <v>100</v>
      </c>
      <c r="U710" s="8">
        <v>48170</v>
      </c>
      <c r="V710" s="8" t="s">
        <v>5617</v>
      </c>
    </row>
    <row r="711" spans="1:22">
      <c r="A711" s="8" t="s">
        <v>5618</v>
      </c>
      <c r="B711" s="8" t="s">
        <v>5619</v>
      </c>
      <c r="C711" s="8"/>
      <c r="D711" s="8" t="s">
        <v>24</v>
      </c>
      <c r="E711" s="8"/>
      <c r="F711" s="8" t="s">
        <v>5620</v>
      </c>
      <c r="G711" s="8" t="s">
        <v>5621</v>
      </c>
      <c r="H711" s="8" t="s">
        <v>872</v>
      </c>
      <c r="I711" s="8" t="s">
        <v>75</v>
      </c>
      <c r="J711" s="8" t="s">
        <v>76</v>
      </c>
      <c r="K711" s="8" t="s">
        <v>30</v>
      </c>
      <c r="L711" s="8" t="s">
        <v>5622</v>
      </c>
      <c r="M711" s="8"/>
      <c r="N711" s="8" t="s">
        <v>5623</v>
      </c>
      <c r="O711" s="8" t="s">
        <v>32</v>
      </c>
      <c r="P711" s="8" t="s">
        <v>33</v>
      </c>
      <c r="Q711" s="8" t="s">
        <v>1648</v>
      </c>
      <c r="R711" s="8"/>
      <c r="S711" s="8" t="s">
        <v>45</v>
      </c>
      <c r="T711" s="8" t="s">
        <v>46</v>
      </c>
      <c r="U711" s="8">
        <v>48171</v>
      </c>
      <c r="V711" s="8" t="s">
        <v>5624</v>
      </c>
    </row>
    <row r="712" spans="1:22">
      <c r="A712" s="8" t="s">
        <v>5625</v>
      </c>
      <c r="B712" s="8" t="s">
        <v>173</v>
      </c>
      <c r="C712" s="8"/>
      <c r="D712" s="8" t="s">
        <v>24</v>
      </c>
      <c r="E712" s="8"/>
      <c r="F712" s="8" t="s">
        <v>5626</v>
      </c>
      <c r="G712" s="8" t="s">
        <v>5627</v>
      </c>
      <c r="H712" s="8" t="s">
        <v>2226</v>
      </c>
      <c r="I712" s="8" t="s">
        <v>75</v>
      </c>
      <c r="J712" s="8" t="s">
        <v>76</v>
      </c>
      <c r="K712" s="8" t="s">
        <v>30</v>
      </c>
      <c r="L712" s="8" t="s">
        <v>5628</v>
      </c>
      <c r="M712" s="8"/>
      <c r="N712" s="8" t="s">
        <v>459</v>
      </c>
      <c r="O712" s="8" t="s">
        <v>32</v>
      </c>
      <c r="P712" s="8" t="s">
        <v>33</v>
      </c>
      <c r="Q712" s="8" t="s">
        <v>5616</v>
      </c>
      <c r="R712" s="8"/>
      <c r="S712" s="8" t="s">
        <v>99</v>
      </c>
      <c r="T712" s="8" t="s">
        <v>100</v>
      </c>
      <c r="U712" s="8">
        <v>48174</v>
      </c>
      <c r="V712" s="8" t="s">
        <v>5629</v>
      </c>
    </row>
    <row r="713" spans="1:22">
      <c r="A713" s="8" t="s">
        <v>5630</v>
      </c>
      <c r="B713" s="8" t="s">
        <v>5631</v>
      </c>
      <c r="C713" s="8"/>
      <c r="D713" s="8" t="s">
        <v>24</v>
      </c>
      <c r="E713" s="8"/>
      <c r="F713" s="8" t="s">
        <v>5632</v>
      </c>
      <c r="G713" s="8" t="s">
        <v>5633</v>
      </c>
      <c r="H713" s="8" t="s">
        <v>5634</v>
      </c>
      <c r="I713" s="8" t="s">
        <v>5635</v>
      </c>
      <c r="J713" s="8" t="s">
        <v>76</v>
      </c>
      <c r="K713" s="8" t="s">
        <v>30</v>
      </c>
      <c r="L713" s="8" t="s">
        <v>5636</v>
      </c>
      <c r="M713" s="8"/>
      <c r="N713" s="8" t="s">
        <v>459</v>
      </c>
      <c r="O713" s="8" t="s">
        <v>32</v>
      </c>
      <c r="P713" s="8" t="s">
        <v>33</v>
      </c>
      <c r="Q713" s="8" t="s">
        <v>5637</v>
      </c>
      <c r="R713" s="8"/>
      <c r="S713" s="8" t="s">
        <v>1515</v>
      </c>
      <c r="T713" s="8" t="s">
        <v>1516</v>
      </c>
      <c r="U713" s="8">
        <v>48196</v>
      </c>
      <c r="V713" s="8" t="s">
        <v>5638</v>
      </c>
    </row>
    <row r="714" spans="1:22">
      <c r="A714" s="8" t="s">
        <v>5639</v>
      </c>
      <c r="B714" s="8" t="s">
        <v>5640</v>
      </c>
      <c r="C714" s="8"/>
      <c r="D714" s="8" t="s">
        <v>24</v>
      </c>
      <c r="E714" s="8"/>
      <c r="F714" s="8" t="s">
        <v>5641</v>
      </c>
      <c r="G714" s="8" t="s">
        <v>5642</v>
      </c>
      <c r="H714" s="8" t="s">
        <v>5643</v>
      </c>
      <c r="I714" s="8" t="s">
        <v>75</v>
      </c>
      <c r="J714" s="8" t="s">
        <v>76</v>
      </c>
      <c r="K714" s="8" t="s">
        <v>30</v>
      </c>
      <c r="L714" s="8" t="s">
        <v>5644</v>
      </c>
      <c r="M714" s="8"/>
      <c r="N714" s="8" t="s">
        <v>5645</v>
      </c>
      <c r="O714" s="8" t="s">
        <v>32</v>
      </c>
      <c r="P714" s="8" t="s">
        <v>33</v>
      </c>
      <c r="Q714" s="8" t="s">
        <v>170</v>
      </c>
      <c r="R714" s="8"/>
      <c r="S714" s="8" t="s">
        <v>99</v>
      </c>
      <c r="T714" s="8" t="s">
        <v>100</v>
      </c>
      <c r="U714" s="8">
        <v>48214</v>
      </c>
      <c r="V714" s="8" t="s">
        <v>5646</v>
      </c>
    </row>
    <row r="715" spans="1:22">
      <c r="A715" s="8" t="s">
        <v>5647</v>
      </c>
      <c r="B715" s="8" t="s">
        <v>5648</v>
      </c>
      <c r="C715" s="8"/>
      <c r="D715" s="8" t="s">
        <v>24</v>
      </c>
      <c r="E715" s="8"/>
      <c r="F715" s="8" t="s">
        <v>5649</v>
      </c>
      <c r="G715" s="8" t="s">
        <v>5650</v>
      </c>
      <c r="H715" s="8" t="s">
        <v>4445</v>
      </c>
      <c r="I715" s="8" t="s">
        <v>5651</v>
      </c>
      <c r="J715" s="8" t="s">
        <v>97</v>
      </c>
      <c r="K715" s="8" t="s">
        <v>30</v>
      </c>
      <c r="L715" s="8" t="s">
        <v>5652</v>
      </c>
      <c r="M715" s="8"/>
      <c r="N715" s="8" t="s">
        <v>5653</v>
      </c>
      <c r="O715" s="8" t="s">
        <v>32</v>
      </c>
      <c r="P715" s="8" t="s">
        <v>33</v>
      </c>
      <c r="Q715" s="8" t="s">
        <v>5654</v>
      </c>
      <c r="R715" s="8"/>
      <c r="S715" s="8" t="s">
        <v>142</v>
      </c>
      <c r="T715" s="8" t="s">
        <v>143</v>
      </c>
      <c r="U715" s="8">
        <v>48236</v>
      </c>
      <c r="V715" s="8" t="s">
        <v>5655</v>
      </c>
    </row>
    <row r="716" spans="1:22">
      <c r="A716" s="8" t="s">
        <v>5656</v>
      </c>
      <c r="B716" s="8" t="s">
        <v>5657</v>
      </c>
      <c r="C716" s="8"/>
      <c r="D716" s="8" t="s">
        <v>24</v>
      </c>
      <c r="E716" s="8"/>
      <c r="F716" s="8" t="s">
        <v>5658</v>
      </c>
      <c r="G716" s="8" t="s">
        <v>5659</v>
      </c>
      <c r="H716" s="8" t="s">
        <v>5660</v>
      </c>
      <c r="I716" s="8" t="s">
        <v>5661</v>
      </c>
      <c r="J716" s="8" t="s">
        <v>3407</v>
      </c>
      <c r="K716" s="8" t="s">
        <v>30</v>
      </c>
      <c r="L716" s="8" t="s">
        <v>5662</v>
      </c>
      <c r="M716" s="8"/>
      <c r="N716" s="8" t="s">
        <v>459</v>
      </c>
      <c r="O716" s="8" t="s">
        <v>32</v>
      </c>
      <c r="P716" s="8" t="s">
        <v>33</v>
      </c>
      <c r="Q716" s="8" t="s">
        <v>5663</v>
      </c>
      <c r="R716" s="8"/>
      <c r="S716" s="8" t="s">
        <v>1405</v>
      </c>
      <c r="T716" s="8" t="s">
        <v>1406</v>
      </c>
      <c r="U716" s="8">
        <v>48251</v>
      </c>
      <c r="V716" s="8" t="s">
        <v>5664</v>
      </c>
    </row>
    <row r="717" spans="1:22">
      <c r="A717" s="8" t="s">
        <v>5665</v>
      </c>
      <c r="B717" s="8" t="s">
        <v>5666</v>
      </c>
      <c r="C717" s="8"/>
      <c r="D717" s="8" t="s">
        <v>24</v>
      </c>
      <c r="E717" s="8"/>
      <c r="F717" s="8" t="s">
        <v>5667</v>
      </c>
      <c r="G717" s="8" t="s">
        <v>5668</v>
      </c>
      <c r="H717" s="8" t="s">
        <v>1996</v>
      </c>
      <c r="I717" s="8" t="s">
        <v>1997</v>
      </c>
      <c r="J717" s="8" t="s">
        <v>1998</v>
      </c>
      <c r="K717" s="8" t="s">
        <v>30</v>
      </c>
      <c r="L717" s="8" t="s">
        <v>5669</v>
      </c>
      <c r="M717" s="8"/>
      <c r="N717" s="8" t="s">
        <v>459</v>
      </c>
      <c r="O717" s="8" t="s">
        <v>32</v>
      </c>
      <c r="P717" s="8" t="s">
        <v>33</v>
      </c>
      <c r="Q717" s="8" t="s">
        <v>5670</v>
      </c>
      <c r="R717" s="8"/>
      <c r="S717" s="8" t="s">
        <v>88</v>
      </c>
      <c r="T717" s="8" t="s">
        <v>89</v>
      </c>
      <c r="U717" s="8">
        <v>48263</v>
      </c>
      <c r="V717" s="8" t="s">
        <v>5671</v>
      </c>
    </row>
    <row r="718" spans="1:22">
      <c r="A718" s="8" t="s">
        <v>5672</v>
      </c>
      <c r="B718" s="8" t="s">
        <v>5673</v>
      </c>
      <c r="C718" s="8"/>
      <c r="D718" s="8" t="s">
        <v>24</v>
      </c>
      <c r="E718" s="8"/>
      <c r="F718" s="8" t="s">
        <v>5674</v>
      </c>
      <c r="G718" s="8" t="s">
        <v>5675</v>
      </c>
      <c r="H718" s="8" t="s">
        <v>4669</v>
      </c>
      <c r="I718" s="8" t="s">
        <v>5676</v>
      </c>
      <c r="J718" s="8" t="s">
        <v>76</v>
      </c>
      <c r="K718" s="8" t="s">
        <v>30</v>
      </c>
      <c r="L718" s="8" t="s">
        <v>5673</v>
      </c>
      <c r="M718" s="8"/>
      <c r="N718" s="8" t="s">
        <v>459</v>
      </c>
      <c r="O718" s="8" t="s">
        <v>32</v>
      </c>
      <c r="P718" s="8" t="s">
        <v>33</v>
      </c>
      <c r="Q718" s="8" t="s">
        <v>5677</v>
      </c>
      <c r="R718" s="8"/>
      <c r="S718" s="8" t="s">
        <v>45</v>
      </c>
      <c r="T718" s="8" t="s">
        <v>46</v>
      </c>
      <c r="U718" s="8">
        <v>48275</v>
      </c>
      <c r="V718" s="8" t="s">
        <v>5678</v>
      </c>
    </row>
    <row r="719" spans="1:22">
      <c r="A719" s="8" t="s">
        <v>5679</v>
      </c>
      <c r="B719" s="8" t="s">
        <v>5680</v>
      </c>
      <c r="C719" s="8"/>
      <c r="D719" s="8" t="s">
        <v>24</v>
      </c>
      <c r="E719" s="8"/>
      <c r="F719" s="8" t="s">
        <v>5681</v>
      </c>
      <c r="G719" s="8" t="s">
        <v>5682</v>
      </c>
      <c r="H719" s="8" t="s">
        <v>4445</v>
      </c>
      <c r="I719" s="8" t="s">
        <v>5683</v>
      </c>
      <c r="J719" s="8" t="s">
        <v>97</v>
      </c>
      <c r="K719" s="8" t="s">
        <v>30</v>
      </c>
      <c r="L719" s="8" t="s">
        <v>5684</v>
      </c>
      <c r="M719" s="8"/>
      <c r="N719" s="8" t="s">
        <v>459</v>
      </c>
      <c r="O719" s="8" t="s">
        <v>32</v>
      </c>
      <c r="P719" s="8" t="s">
        <v>33</v>
      </c>
      <c r="Q719" s="8" t="s">
        <v>5685</v>
      </c>
      <c r="R719" s="8"/>
      <c r="S719" s="8" t="s">
        <v>204</v>
      </c>
      <c r="T719" s="8" t="s">
        <v>205</v>
      </c>
      <c r="U719" s="8">
        <v>48276</v>
      </c>
      <c r="V719" s="8" t="s">
        <v>5686</v>
      </c>
    </row>
    <row r="720" spans="1:22">
      <c r="A720" s="8" t="s">
        <v>5687</v>
      </c>
      <c r="B720" s="8" t="s">
        <v>5688</v>
      </c>
      <c r="C720" s="8"/>
      <c r="D720" s="8" t="s">
        <v>24</v>
      </c>
      <c r="E720" s="8"/>
      <c r="F720" s="8" t="s">
        <v>5689</v>
      </c>
      <c r="G720" s="8" t="s">
        <v>5690</v>
      </c>
      <c r="H720" s="8">
        <v>28770</v>
      </c>
      <c r="I720" s="8" t="s">
        <v>1321</v>
      </c>
      <c r="J720" s="8" t="s">
        <v>76</v>
      </c>
      <c r="K720" s="8" t="s">
        <v>30</v>
      </c>
      <c r="L720" s="8" t="s">
        <v>5691</v>
      </c>
      <c r="M720" s="8"/>
      <c r="N720" s="8" t="s">
        <v>5692</v>
      </c>
      <c r="O720" s="8" t="s">
        <v>32</v>
      </c>
      <c r="P720" s="8" t="s">
        <v>33</v>
      </c>
      <c r="Q720" s="8" t="s">
        <v>170</v>
      </c>
      <c r="R720" s="8"/>
      <c r="S720" s="8" t="s">
        <v>88</v>
      </c>
      <c r="T720" s="8" t="s">
        <v>89</v>
      </c>
      <c r="U720" s="8">
        <v>48291</v>
      </c>
      <c r="V720" s="8" t="s">
        <v>5693</v>
      </c>
    </row>
    <row r="721" spans="1:22">
      <c r="A721" s="8" t="s">
        <v>5694</v>
      </c>
      <c r="B721" s="8" t="s">
        <v>5695</v>
      </c>
      <c r="C721" s="8"/>
      <c r="D721" s="8" t="s">
        <v>24</v>
      </c>
      <c r="E721" s="8"/>
      <c r="F721" s="8" t="s">
        <v>5696</v>
      </c>
      <c r="G721" s="8" t="s">
        <v>5697</v>
      </c>
      <c r="H721" s="8" t="s">
        <v>5698</v>
      </c>
      <c r="I721" s="8" t="s">
        <v>5699</v>
      </c>
      <c r="J721" s="8" t="s">
        <v>116</v>
      </c>
      <c r="K721" s="8" t="s">
        <v>30</v>
      </c>
      <c r="L721" s="8" t="s">
        <v>5700</v>
      </c>
      <c r="M721" s="8"/>
      <c r="N721" s="8" t="s">
        <v>459</v>
      </c>
      <c r="O721" s="8" t="s">
        <v>32</v>
      </c>
      <c r="P721" s="8" t="s">
        <v>33</v>
      </c>
      <c r="Q721" s="8" t="s">
        <v>5701</v>
      </c>
      <c r="R721" s="8"/>
      <c r="S721" s="8" t="s">
        <v>399</v>
      </c>
      <c r="T721" s="8" t="s">
        <v>400</v>
      </c>
      <c r="U721" s="8">
        <v>48294</v>
      </c>
      <c r="V721" s="8" t="s">
        <v>5702</v>
      </c>
    </row>
    <row r="722" spans="1:22">
      <c r="A722" s="8" t="s">
        <v>5703</v>
      </c>
      <c r="B722" s="8" t="s">
        <v>5704</v>
      </c>
      <c r="C722" s="8"/>
      <c r="D722" s="8" t="s">
        <v>24</v>
      </c>
      <c r="E722" s="8"/>
      <c r="F722" s="8" t="s">
        <v>5705</v>
      </c>
      <c r="G722" s="8" t="s">
        <v>5706</v>
      </c>
      <c r="H722" s="8" t="s">
        <v>5707</v>
      </c>
      <c r="I722" s="8" t="s">
        <v>96</v>
      </c>
      <c r="J722" s="8" t="s">
        <v>97</v>
      </c>
      <c r="K722" s="8" t="s">
        <v>30</v>
      </c>
      <c r="L722" s="8" t="s">
        <v>5708</v>
      </c>
      <c r="M722" s="8"/>
      <c r="N722" s="8" t="s">
        <v>459</v>
      </c>
      <c r="O722" s="8" t="s">
        <v>32</v>
      </c>
      <c r="P722" s="8" t="s">
        <v>33</v>
      </c>
      <c r="Q722" s="8" t="s">
        <v>5607</v>
      </c>
      <c r="R722" s="8"/>
      <c r="S722" s="8" t="s">
        <v>187</v>
      </c>
      <c r="T722" s="8" t="s">
        <v>188</v>
      </c>
      <c r="U722" s="8">
        <v>48297</v>
      </c>
      <c r="V722" s="8" t="s">
        <v>5709</v>
      </c>
    </row>
    <row r="723" spans="1:22">
      <c r="A723" s="8" t="s">
        <v>5710</v>
      </c>
      <c r="B723" s="8" t="s">
        <v>5711</v>
      </c>
      <c r="C723" s="8"/>
      <c r="D723" s="8" t="s">
        <v>24</v>
      </c>
      <c r="E723" s="8"/>
      <c r="F723" s="8" t="s">
        <v>5712</v>
      </c>
      <c r="G723" s="8" t="s">
        <v>5713</v>
      </c>
      <c r="H723" s="8" t="s">
        <v>1513</v>
      </c>
      <c r="I723" s="8" t="s">
        <v>86</v>
      </c>
      <c r="J723" s="8" t="s">
        <v>87</v>
      </c>
      <c r="K723" s="8" t="s">
        <v>30</v>
      </c>
      <c r="L723" s="8" t="s">
        <v>5714</v>
      </c>
      <c r="M723" s="8"/>
      <c r="N723" s="8" t="s">
        <v>5715</v>
      </c>
      <c r="O723" s="8" t="s">
        <v>32</v>
      </c>
      <c r="P723" s="8" t="s">
        <v>33</v>
      </c>
      <c r="Q723" s="8" t="s">
        <v>5716</v>
      </c>
      <c r="R723" s="8"/>
      <c r="S723" s="8" t="s">
        <v>99</v>
      </c>
      <c r="T723" s="8" t="s">
        <v>100</v>
      </c>
      <c r="U723" s="8">
        <v>48317</v>
      </c>
      <c r="V723" s="8" t="s">
        <v>5717</v>
      </c>
    </row>
    <row r="724" spans="1:22">
      <c r="A724" s="8" t="s">
        <v>5718</v>
      </c>
      <c r="B724" s="8" t="s">
        <v>5719</v>
      </c>
      <c r="C724" s="8"/>
      <c r="D724" s="8" t="s">
        <v>24</v>
      </c>
      <c r="E724" s="8"/>
      <c r="F724" s="8" t="s">
        <v>5720</v>
      </c>
      <c r="G724" s="8" t="s">
        <v>5721</v>
      </c>
      <c r="H724" s="8" t="s">
        <v>4775</v>
      </c>
      <c r="I724" s="8" t="s">
        <v>4776</v>
      </c>
      <c r="J724" s="8" t="s">
        <v>76</v>
      </c>
      <c r="K724" s="8" t="s">
        <v>30</v>
      </c>
      <c r="L724" s="8" t="s">
        <v>5404</v>
      </c>
      <c r="M724" s="8"/>
      <c r="N724" s="8" t="s">
        <v>459</v>
      </c>
      <c r="O724" s="8" t="s">
        <v>32</v>
      </c>
      <c r="P724" s="8" t="s">
        <v>33</v>
      </c>
      <c r="Q724" s="8" t="s">
        <v>5722</v>
      </c>
      <c r="R724" s="8"/>
      <c r="S724" s="8" t="s">
        <v>742</v>
      </c>
      <c r="T724" s="8" t="s">
        <v>743</v>
      </c>
      <c r="U724" s="8">
        <v>48318</v>
      </c>
      <c r="V724" s="8" t="s">
        <v>5723</v>
      </c>
    </row>
    <row r="725" spans="1:22">
      <c r="A725" s="8" t="s">
        <v>5724</v>
      </c>
      <c r="B725" s="8" t="s">
        <v>5725</v>
      </c>
      <c r="C725" s="8"/>
      <c r="D725" s="8" t="s">
        <v>24</v>
      </c>
      <c r="E725" s="8"/>
      <c r="F725" s="8" t="s">
        <v>5726</v>
      </c>
      <c r="G725" s="8" t="s">
        <v>5727</v>
      </c>
      <c r="H725" s="8" t="s">
        <v>3416</v>
      </c>
      <c r="I725" s="8" t="s">
        <v>3417</v>
      </c>
      <c r="J725" s="8" t="s">
        <v>87</v>
      </c>
      <c r="K725" s="8" t="s">
        <v>30</v>
      </c>
      <c r="L725" s="8" t="s">
        <v>5728</v>
      </c>
      <c r="M725" s="8"/>
      <c r="N725" s="8" t="s">
        <v>5729</v>
      </c>
      <c r="O725" s="8" t="s">
        <v>32</v>
      </c>
      <c r="P725" s="8" t="s">
        <v>33</v>
      </c>
      <c r="Q725" s="8" t="s">
        <v>2010</v>
      </c>
      <c r="R725" s="8"/>
      <c r="S725" s="8" t="s">
        <v>178</v>
      </c>
      <c r="T725" s="8" t="s">
        <v>179</v>
      </c>
      <c r="U725" s="8">
        <v>48331</v>
      </c>
      <c r="V725" s="8" t="s">
        <v>5730</v>
      </c>
    </row>
    <row r="726" spans="1:22">
      <c r="A726" s="8" t="s">
        <v>5731</v>
      </c>
      <c r="B726" s="8" t="s">
        <v>5732</v>
      </c>
      <c r="C726" s="8"/>
      <c r="D726" s="8" t="s">
        <v>24</v>
      </c>
      <c r="E726" s="8"/>
      <c r="F726" s="8" t="s">
        <v>5733</v>
      </c>
      <c r="G726" s="8" t="s">
        <v>5734</v>
      </c>
      <c r="H726" s="8" t="s">
        <v>2407</v>
      </c>
      <c r="I726" s="8" t="s">
        <v>75</v>
      </c>
      <c r="J726" s="8" t="s">
        <v>76</v>
      </c>
      <c r="K726" s="8" t="s">
        <v>30</v>
      </c>
      <c r="L726" s="8" t="s">
        <v>5735</v>
      </c>
      <c r="M726" s="8"/>
      <c r="N726" s="8" t="s">
        <v>5736</v>
      </c>
      <c r="O726" s="8" t="s">
        <v>32</v>
      </c>
      <c r="P726" s="8" t="s">
        <v>33</v>
      </c>
      <c r="Q726" s="8" t="s">
        <v>5737</v>
      </c>
      <c r="R726" s="8"/>
      <c r="S726" s="8" t="s">
        <v>99</v>
      </c>
      <c r="T726" s="8" t="s">
        <v>100</v>
      </c>
      <c r="U726" s="8">
        <v>48344</v>
      </c>
      <c r="V726" s="8" t="s">
        <v>5738</v>
      </c>
    </row>
    <row r="727" spans="1:22">
      <c r="A727" s="8" t="s">
        <v>5739</v>
      </c>
      <c r="B727" s="8" t="s">
        <v>173</v>
      </c>
      <c r="C727" s="8"/>
      <c r="D727" s="8" t="s">
        <v>24</v>
      </c>
      <c r="E727" s="8"/>
      <c r="F727" s="8" t="s">
        <v>5740</v>
      </c>
      <c r="G727" s="8" t="s">
        <v>5741</v>
      </c>
      <c r="H727" s="8" t="s">
        <v>5742</v>
      </c>
      <c r="I727" s="8" t="s">
        <v>5743</v>
      </c>
      <c r="J727" s="8" t="s">
        <v>87</v>
      </c>
      <c r="K727" s="8" t="s">
        <v>30</v>
      </c>
      <c r="L727" s="8" t="s">
        <v>5744</v>
      </c>
      <c r="M727" s="8"/>
      <c r="N727" s="8" t="s">
        <v>5745</v>
      </c>
      <c r="O727" s="8" t="s">
        <v>32</v>
      </c>
      <c r="P727" s="8" t="s">
        <v>33</v>
      </c>
      <c r="Q727" s="8" t="s">
        <v>5746</v>
      </c>
      <c r="R727" s="8"/>
      <c r="S727" s="8" t="s">
        <v>5747</v>
      </c>
      <c r="T727" s="8" t="s">
        <v>5748</v>
      </c>
      <c r="U727" s="8">
        <v>48349</v>
      </c>
      <c r="V727" s="8" t="s">
        <v>5749</v>
      </c>
    </row>
    <row r="728" spans="1:22">
      <c r="A728" s="8" t="s">
        <v>5750</v>
      </c>
      <c r="B728" s="8" t="s">
        <v>5751</v>
      </c>
      <c r="C728" s="8"/>
      <c r="D728" s="8" t="s">
        <v>24</v>
      </c>
      <c r="E728" s="8"/>
      <c r="F728" s="8" t="s">
        <v>40</v>
      </c>
      <c r="G728" s="8" t="s">
        <v>5752</v>
      </c>
      <c r="H728" s="8" t="s">
        <v>3671</v>
      </c>
      <c r="I728" s="8" t="s">
        <v>75</v>
      </c>
      <c r="J728" s="8" t="s">
        <v>76</v>
      </c>
      <c r="K728" s="8" t="s">
        <v>30</v>
      </c>
      <c r="L728" s="8" t="s">
        <v>5753</v>
      </c>
      <c r="M728" s="8"/>
      <c r="N728" s="8" t="s">
        <v>5754</v>
      </c>
      <c r="O728" s="8" t="s">
        <v>32</v>
      </c>
      <c r="P728" s="8" t="s">
        <v>33</v>
      </c>
      <c r="Q728" s="8" t="s">
        <v>598</v>
      </c>
      <c r="R728" s="8"/>
      <c r="S728" s="8" t="s">
        <v>1886</v>
      </c>
      <c r="T728" s="8" t="s">
        <v>1887</v>
      </c>
      <c r="U728" s="8">
        <v>48360</v>
      </c>
      <c r="V728" s="8" t="s">
        <v>5755</v>
      </c>
    </row>
    <row r="729" spans="1:22">
      <c r="A729" s="8" t="s">
        <v>5756</v>
      </c>
      <c r="B729" s="8" t="s">
        <v>5757</v>
      </c>
      <c r="C729" s="8"/>
      <c r="D729" s="8" t="s">
        <v>24</v>
      </c>
      <c r="E729" s="8"/>
      <c r="F729" s="8" t="s">
        <v>5758</v>
      </c>
      <c r="G729" s="8" t="s">
        <v>5759</v>
      </c>
      <c r="H729" s="8" t="s">
        <v>2226</v>
      </c>
      <c r="I729" s="8" t="s">
        <v>75</v>
      </c>
      <c r="J729" s="8" t="s">
        <v>76</v>
      </c>
      <c r="K729" s="8" t="s">
        <v>30</v>
      </c>
      <c r="L729" s="8" t="s">
        <v>5760</v>
      </c>
      <c r="M729" s="8"/>
      <c r="N729" s="8" t="s">
        <v>5761</v>
      </c>
      <c r="O729" s="8" t="s">
        <v>32</v>
      </c>
      <c r="P729" s="8" t="s">
        <v>33</v>
      </c>
      <c r="Q729" s="8" t="s">
        <v>5762</v>
      </c>
      <c r="R729" s="8"/>
      <c r="S729" s="8" t="s">
        <v>1005</v>
      </c>
      <c r="T729" s="8" t="s">
        <v>1006</v>
      </c>
      <c r="U729" s="8">
        <v>48361</v>
      </c>
      <c r="V729" s="8" t="s">
        <v>5763</v>
      </c>
    </row>
    <row r="730" spans="1:22">
      <c r="A730" s="8" t="s">
        <v>5764</v>
      </c>
      <c r="B730" s="8" t="s">
        <v>5765</v>
      </c>
      <c r="C730" s="8"/>
      <c r="D730" s="8" t="s">
        <v>24</v>
      </c>
      <c r="E730" s="8"/>
      <c r="F730" s="8" t="s">
        <v>5766</v>
      </c>
      <c r="G730" s="8" t="s">
        <v>5767</v>
      </c>
      <c r="H730" s="8" t="s">
        <v>3828</v>
      </c>
      <c r="I730" s="8" t="s">
        <v>3829</v>
      </c>
      <c r="J730" s="8" t="s">
        <v>87</v>
      </c>
      <c r="K730" s="8" t="s">
        <v>30</v>
      </c>
      <c r="L730" s="8" t="s">
        <v>5765</v>
      </c>
      <c r="M730" s="8"/>
      <c r="N730" s="8" t="s">
        <v>459</v>
      </c>
      <c r="O730" s="8" t="s">
        <v>32</v>
      </c>
      <c r="P730" s="8" t="s">
        <v>33</v>
      </c>
      <c r="Q730" s="8" t="s">
        <v>5768</v>
      </c>
      <c r="R730" s="8"/>
      <c r="S730" s="8" t="s">
        <v>88</v>
      </c>
      <c r="T730" s="8" t="s">
        <v>89</v>
      </c>
      <c r="U730" s="8">
        <v>48366</v>
      </c>
      <c r="V730" s="8" t="s">
        <v>5769</v>
      </c>
    </row>
    <row r="731" spans="1:22">
      <c r="A731" s="8" t="s">
        <v>5770</v>
      </c>
      <c r="B731" s="8" t="s">
        <v>5771</v>
      </c>
      <c r="C731" s="8"/>
      <c r="D731" s="8" t="s">
        <v>24</v>
      </c>
      <c r="E731" s="8"/>
      <c r="F731" s="8" t="s">
        <v>40</v>
      </c>
      <c r="G731" s="8" t="s">
        <v>5772</v>
      </c>
      <c r="H731" s="8" t="s">
        <v>1472</v>
      </c>
      <c r="I731" s="8" t="s">
        <v>1473</v>
      </c>
      <c r="J731" s="8" t="s">
        <v>507</v>
      </c>
      <c r="K731" s="8" t="s">
        <v>30</v>
      </c>
      <c r="L731" s="8" t="s">
        <v>5773</v>
      </c>
      <c r="M731" s="8"/>
      <c r="N731" s="8" t="s">
        <v>5774</v>
      </c>
      <c r="O731" s="8" t="s">
        <v>32</v>
      </c>
      <c r="P731" s="8" t="s">
        <v>33</v>
      </c>
      <c r="Q731" s="8" t="s">
        <v>4307</v>
      </c>
      <c r="R731" s="8"/>
      <c r="S731" s="8" t="s">
        <v>3547</v>
      </c>
      <c r="T731" s="8" t="s">
        <v>3548</v>
      </c>
      <c r="U731" s="8">
        <v>48367</v>
      </c>
      <c r="V731" s="8" t="s">
        <v>5775</v>
      </c>
    </row>
    <row r="732" spans="1:22">
      <c r="A732" s="8" t="s">
        <v>5776</v>
      </c>
      <c r="B732" s="8" t="s">
        <v>5777</v>
      </c>
      <c r="C732" s="8"/>
      <c r="D732" s="8" t="s">
        <v>24</v>
      </c>
      <c r="E732" s="8"/>
      <c r="F732" s="8" t="s">
        <v>5778</v>
      </c>
      <c r="G732" s="8" t="s">
        <v>5779</v>
      </c>
      <c r="H732" s="8" t="s">
        <v>2550</v>
      </c>
      <c r="I732" s="8" t="s">
        <v>75</v>
      </c>
      <c r="J732" s="8" t="s">
        <v>76</v>
      </c>
      <c r="K732" s="8" t="s">
        <v>30</v>
      </c>
      <c r="L732" s="8" t="s">
        <v>5780</v>
      </c>
      <c r="M732" s="8"/>
      <c r="N732" s="8" t="s">
        <v>5781</v>
      </c>
      <c r="O732" s="8" t="s">
        <v>32</v>
      </c>
      <c r="P732" s="8" t="s">
        <v>33</v>
      </c>
      <c r="Q732" s="8" t="s">
        <v>5782</v>
      </c>
      <c r="R732" s="8"/>
      <c r="S732" s="8" t="s">
        <v>99</v>
      </c>
      <c r="T732" s="8" t="s">
        <v>100</v>
      </c>
      <c r="U732" s="8">
        <v>48416</v>
      </c>
      <c r="V732" s="8" t="s">
        <v>5783</v>
      </c>
    </row>
    <row r="733" spans="1:22">
      <c r="A733" s="8" t="s">
        <v>5784</v>
      </c>
      <c r="B733" s="8" t="s">
        <v>5785</v>
      </c>
      <c r="C733" s="8"/>
      <c r="D733" s="8" t="s">
        <v>24</v>
      </c>
      <c r="E733" s="8"/>
      <c r="F733" s="8" t="s">
        <v>5786</v>
      </c>
      <c r="G733" s="8" t="s">
        <v>5787</v>
      </c>
      <c r="H733" s="8" t="s">
        <v>1389</v>
      </c>
      <c r="I733" s="8" t="s">
        <v>5788</v>
      </c>
      <c r="J733" s="8" t="s">
        <v>565</v>
      </c>
      <c r="K733" s="8" t="s">
        <v>30</v>
      </c>
      <c r="L733" s="8" t="s">
        <v>5789</v>
      </c>
      <c r="M733" s="8"/>
      <c r="N733" s="8" t="s">
        <v>459</v>
      </c>
      <c r="O733" s="8" t="s">
        <v>32</v>
      </c>
      <c r="P733" s="8" t="s">
        <v>33</v>
      </c>
      <c r="Q733" s="8" t="s">
        <v>5790</v>
      </c>
      <c r="R733" s="8"/>
      <c r="S733" s="8" t="s">
        <v>99</v>
      </c>
      <c r="T733" s="8" t="s">
        <v>100</v>
      </c>
      <c r="U733" s="8">
        <v>48418</v>
      </c>
      <c r="V733" s="8" t="s">
        <v>5791</v>
      </c>
    </row>
    <row r="734" spans="1:22">
      <c r="A734" s="8" t="s">
        <v>5792</v>
      </c>
      <c r="B734" s="8" t="s">
        <v>5793</v>
      </c>
      <c r="C734" s="8"/>
      <c r="D734" s="8" t="s">
        <v>24</v>
      </c>
      <c r="E734" s="8"/>
      <c r="F734" s="8" t="s">
        <v>5794</v>
      </c>
      <c r="G734" s="8" t="s">
        <v>5795</v>
      </c>
      <c r="H734" s="8" t="s">
        <v>5796</v>
      </c>
      <c r="I734" s="8" t="s">
        <v>5797</v>
      </c>
      <c r="J734" s="8" t="s">
        <v>397</v>
      </c>
      <c r="K734" s="8" t="s">
        <v>30</v>
      </c>
      <c r="L734" s="8" t="s">
        <v>5798</v>
      </c>
      <c r="M734" s="8"/>
      <c r="N734" s="8" t="s">
        <v>5799</v>
      </c>
      <c r="O734" s="8" t="s">
        <v>32</v>
      </c>
      <c r="P734" s="8" t="s">
        <v>33</v>
      </c>
      <c r="Q734" s="8" t="s">
        <v>5800</v>
      </c>
      <c r="R734" s="8"/>
      <c r="S734" s="8" t="s">
        <v>1415</v>
      </c>
      <c r="T734" s="8" t="s">
        <v>1416</v>
      </c>
      <c r="U734" s="8">
        <v>48428</v>
      </c>
      <c r="V734" s="8" t="s">
        <v>5801</v>
      </c>
    </row>
    <row r="735" spans="1:22">
      <c r="A735" s="8" t="s">
        <v>5802</v>
      </c>
      <c r="B735" s="8" t="s">
        <v>5803</v>
      </c>
      <c r="C735" s="8"/>
      <c r="D735" s="8" t="s">
        <v>24</v>
      </c>
      <c r="E735" s="8"/>
      <c r="F735" s="8" t="s">
        <v>5804</v>
      </c>
      <c r="G735" s="8" t="s">
        <v>5805</v>
      </c>
      <c r="H735" s="8" t="s">
        <v>4590</v>
      </c>
      <c r="I735" s="8" t="s">
        <v>4211</v>
      </c>
      <c r="J735" s="8" t="s">
        <v>54</v>
      </c>
      <c r="K735" s="8" t="s">
        <v>30</v>
      </c>
      <c r="L735" s="8" t="s">
        <v>5806</v>
      </c>
      <c r="M735" s="8"/>
      <c r="N735" s="8" t="s">
        <v>5807</v>
      </c>
      <c r="O735" s="8" t="s">
        <v>32</v>
      </c>
      <c r="P735" s="8" t="s">
        <v>33</v>
      </c>
      <c r="Q735" s="8" t="s">
        <v>5800</v>
      </c>
      <c r="R735" s="8"/>
      <c r="S735" s="8" t="s">
        <v>67</v>
      </c>
      <c r="T735" s="8" t="s">
        <v>68</v>
      </c>
      <c r="U735" s="8">
        <v>48431</v>
      </c>
      <c r="V735" s="8" t="s">
        <v>5808</v>
      </c>
    </row>
    <row r="736" spans="1:22">
      <c r="A736" s="8" t="s">
        <v>5809</v>
      </c>
      <c r="B736" s="8" t="s">
        <v>5810</v>
      </c>
      <c r="C736" s="8"/>
      <c r="D736" s="8" t="s">
        <v>24</v>
      </c>
      <c r="E736" s="8"/>
      <c r="F736" s="8" t="s">
        <v>5811</v>
      </c>
      <c r="G736" s="8" t="s">
        <v>5812</v>
      </c>
      <c r="H736" s="8" t="s">
        <v>5813</v>
      </c>
      <c r="I736" s="8" t="s">
        <v>5814</v>
      </c>
      <c r="J736" s="8" t="s">
        <v>646</v>
      </c>
      <c r="K736" s="8" t="s">
        <v>30</v>
      </c>
      <c r="L736" s="8" t="s">
        <v>5815</v>
      </c>
      <c r="M736" s="8"/>
      <c r="N736" s="8" t="s">
        <v>459</v>
      </c>
      <c r="O736" s="8" t="s">
        <v>32</v>
      </c>
      <c r="P736" s="8" t="s">
        <v>33</v>
      </c>
      <c r="Q736" s="8" t="s">
        <v>5800</v>
      </c>
      <c r="R736" s="8"/>
      <c r="S736" s="8" t="s">
        <v>45</v>
      </c>
      <c r="T736" s="8" t="s">
        <v>46</v>
      </c>
      <c r="U736" s="8">
        <v>48440</v>
      </c>
      <c r="V736" s="8" t="s">
        <v>5816</v>
      </c>
    </row>
    <row r="737" spans="1:22">
      <c r="A737" s="8" t="s">
        <v>5817</v>
      </c>
      <c r="B737" s="8" t="s">
        <v>5818</v>
      </c>
      <c r="C737" s="8"/>
      <c r="D737" s="8" t="s">
        <v>24</v>
      </c>
      <c r="E737" s="8"/>
      <c r="F737" s="8" t="s">
        <v>5819</v>
      </c>
      <c r="G737" s="8" t="s">
        <v>5820</v>
      </c>
      <c r="H737" s="8" t="s">
        <v>5821</v>
      </c>
      <c r="I737" s="8" t="s">
        <v>5822</v>
      </c>
      <c r="J737" s="8" t="s">
        <v>29</v>
      </c>
      <c r="K737" s="8" t="s">
        <v>30</v>
      </c>
      <c r="L737" s="8" t="s">
        <v>5823</v>
      </c>
      <c r="M737" s="8"/>
      <c r="N737" s="8" t="s">
        <v>459</v>
      </c>
      <c r="O737" s="8" t="s">
        <v>32</v>
      </c>
      <c r="P737" s="8" t="s">
        <v>33</v>
      </c>
      <c r="Q737" s="8" t="s">
        <v>170</v>
      </c>
      <c r="R737" s="8"/>
      <c r="S737" s="8" t="s">
        <v>78</v>
      </c>
      <c r="T737" s="8" t="s">
        <v>79</v>
      </c>
      <c r="U737" s="8">
        <v>48446</v>
      </c>
      <c r="V737" s="8" t="s">
        <v>5824</v>
      </c>
    </row>
    <row r="738" spans="1:22">
      <c r="A738" s="8" t="s">
        <v>5825</v>
      </c>
      <c r="B738" s="8" t="s">
        <v>5826</v>
      </c>
      <c r="C738" s="8"/>
      <c r="D738" s="8" t="s">
        <v>24</v>
      </c>
      <c r="E738" s="8"/>
      <c r="F738" s="8" t="s">
        <v>5827</v>
      </c>
      <c r="G738" s="8" t="s">
        <v>5828</v>
      </c>
      <c r="H738" s="8" t="s">
        <v>1052</v>
      </c>
      <c r="I738" s="8" t="s">
        <v>75</v>
      </c>
      <c r="J738" s="8" t="s">
        <v>76</v>
      </c>
      <c r="K738" s="8" t="s">
        <v>30</v>
      </c>
      <c r="L738" s="8" t="s">
        <v>5829</v>
      </c>
      <c r="M738" s="8"/>
      <c r="N738" s="8" t="s">
        <v>459</v>
      </c>
      <c r="O738" s="8" t="s">
        <v>32</v>
      </c>
      <c r="P738" s="8" t="s">
        <v>33</v>
      </c>
      <c r="Q738" s="8" t="s">
        <v>5830</v>
      </c>
      <c r="R738" s="8"/>
      <c r="S738" s="8" t="s">
        <v>264</v>
      </c>
      <c r="T738" s="8" t="s">
        <v>265</v>
      </c>
      <c r="U738" s="8">
        <v>48447</v>
      </c>
      <c r="V738" s="8" t="s">
        <v>5831</v>
      </c>
    </row>
    <row r="739" spans="1:22">
      <c r="A739" s="8" t="s">
        <v>5832</v>
      </c>
      <c r="B739" s="8" t="s">
        <v>5833</v>
      </c>
      <c r="C739" s="8"/>
      <c r="D739" s="8" t="s">
        <v>24</v>
      </c>
      <c r="E739" s="8"/>
      <c r="F739" s="8" t="s">
        <v>40</v>
      </c>
      <c r="G739" s="8" t="s">
        <v>5834</v>
      </c>
      <c r="H739" s="8" t="s">
        <v>344</v>
      </c>
      <c r="I739" s="8" t="s">
        <v>232</v>
      </c>
      <c r="J739" s="8" t="s">
        <v>233</v>
      </c>
      <c r="K739" s="8" t="s">
        <v>30</v>
      </c>
      <c r="L739" s="8" t="s">
        <v>1453</v>
      </c>
      <c r="M739" s="8"/>
      <c r="N739" s="8" t="s">
        <v>459</v>
      </c>
      <c r="O739" s="8" t="s">
        <v>32</v>
      </c>
      <c r="P739" s="8" t="s">
        <v>33</v>
      </c>
      <c r="Q739" s="8" t="s">
        <v>5830</v>
      </c>
      <c r="R739" s="8"/>
      <c r="S739" s="8" t="s">
        <v>1459</v>
      </c>
      <c r="T739" s="8" t="s">
        <v>1460</v>
      </c>
      <c r="U739" s="8">
        <v>48449</v>
      </c>
      <c r="V739" s="8" t="s">
        <v>5835</v>
      </c>
    </row>
    <row r="740" spans="1:22">
      <c r="A740" s="8" t="s">
        <v>5836</v>
      </c>
      <c r="B740" s="8" t="s">
        <v>5837</v>
      </c>
      <c r="C740" s="8"/>
      <c r="D740" s="8" t="s">
        <v>24</v>
      </c>
      <c r="E740" s="8"/>
      <c r="F740" s="8" t="s">
        <v>40</v>
      </c>
      <c r="G740" s="8" t="s">
        <v>5838</v>
      </c>
      <c r="H740" s="8" t="s">
        <v>5839</v>
      </c>
      <c r="I740" s="8" t="s">
        <v>5840</v>
      </c>
      <c r="J740" s="8" t="s">
        <v>87</v>
      </c>
      <c r="K740" s="8" t="s">
        <v>30</v>
      </c>
      <c r="L740" s="8" t="s">
        <v>5841</v>
      </c>
      <c r="M740" s="8"/>
      <c r="N740" s="8" t="s">
        <v>459</v>
      </c>
      <c r="O740" s="8" t="s">
        <v>32</v>
      </c>
      <c r="P740" s="8" t="s">
        <v>33</v>
      </c>
      <c r="Q740" s="8" t="s">
        <v>5842</v>
      </c>
      <c r="R740" s="8"/>
      <c r="S740" s="8" t="s">
        <v>35</v>
      </c>
      <c r="T740" s="8" t="s">
        <v>36</v>
      </c>
      <c r="U740" s="8">
        <v>48466</v>
      </c>
      <c r="V740" s="8" t="s">
        <v>5843</v>
      </c>
    </row>
    <row r="741" spans="1:22">
      <c r="A741" s="8" t="s">
        <v>5844</v>
      </c>
      <c r="B741" s="8" t="s">
        <v>5845</v>
      </c>
      <c r="C741" s="8"/>
      <c r="D741" s="8" t="s">
        <v>24</v>
      </c>
      <c r="E741" s="8"/>
      <c r="F741" s="8" t="s">
        <v>5846</v>
      </c>
      <c r="G741" s="8" t="s">
        <v>5847</v>
      </c>
      <c r="H741" s="8" t="s">
        <v>74</v>
      </c>
      <c r="I741" s="8" t="s">
        <v>75</v>
      </c>
      <c r="J741" s="8" t="s">
        <v>76</v>
      </c>
      <c r="K741" s="8" t="s">
        <v>30</v>
      </c>
      <c r="L741" s="8" t="s">
        <v>5848</v>
      </c>
      <c r="M741" s="8"/>
      <c r="N741" s="8" t="s">
        <v>459</v>
      </c>
      <c r="O741" s="8" t="s">
        <v>32</v>
      </c>
      <c r="P741" s="8" t="s">
        <v>33</v>
      </c>
      <c r="Q741" s="8" t="s">
        <v>5849</v>
      </c>
      <c r="R741" s="8"/>
      <c r="S741" s="8" t="s">
        <v>99</v>
      </c>
      <c r="T741" s="8" t="s">
        <v>100</v>
      </c>
      <c r="U741" s="8">
        <v>48477</v>
      </c>
      <c r="V741" s="8" t="s">
        <v>5850</v>
      </c>
    </row>
    <row r="742" spans="1:22">
      <c r="A742" s="8" t="s">
        <v>5851</v>
      </c>
      <c r="B742" s="8" t="s">
        <v>5852</v>
      </c>
      <c r="C742" s="8"/>
      <c r="D742" s="8" t="s">
        <v>24</v>
      </c>
      <c r="E742" s="8"/>
      <c r="F742" s="8" t="s">
        <v>5853</v>
      </c>
      <c r="G742" s="8" t="s">
        <v>5854</v>
      </c>
      <c r="H742" s="8" t="s">
        <v>52</v>
      </c>
      <c r="I742" s="8" t="s">
        <v>53</v>
      </c>
      <c r="J742" s="8" t="s">
        <v>54</v>
      </c>
      <c r="K742" s="8" t="s">
        <v>30</v>
      </c>
      <c r="L742" s="8" t="s">
        <v>5855</v>
      </c>
      <c r="M742" s="8"/>
      <c r="N742" s="8" t="s">
        <v>459</v>
      </c>
      <c r="O742" s="8" t="s">
        <v>32</v>
      </c>
      <c r="P742" s="8" t="s">
        <v>33</v>
      </c>
      <c r="Q742" s="8" t="s">
        <v>5856</v>
      </c>
      <c r="R742" s="8"/>
      <c r="S742" s="8" t="s">
        <v>35</v>
      </c>
      <c r="T742" s="8" t="s">
        <v>36</v>
      </c>
      <c r="U742" s="8">
        <v>48491</v>
      </c>
      <c r="V742" s="8" t="s">
        <v>5857</v>
      </c>
    </row>
    <row r="743" spans="1:22">
      <c r="A743" s="8" t="s">
        <v>5858</v>
      </c>
      <c r="B743" s="8" t="s">
        <v>5859</v>
      </c>
      <c r="C743" s="8"/>
      <c r="D743" s="8" t="s">
        <v>24</v>
      </c>
      <c r="E743" s="8"/>
      <c r="F743" s="8" t="s">
        <v>5860</v>
      </c>
      <c r="G743" s="8" t="s">
        <v>5861</v>
      </c>
      <c r="H743" s="8" t="s">
        <v>5862</v>
      </c>
      <c r="I743" s="8" t="s">
        <v>5863</v>
      </c>
      <c r="J743" s="8" t="s">
        <v>1446</v>
      </c>
      <c r="K743" s="8" t="s">
        <v>30</v>
      </c>
      <c r="L743" s="8" t="s">
        <v>5859</v>
      </c>
      <c r="M743" s="8"/>
      <c r="N743" s="8" t="s">
        <v>5864</v>
      </c>
      <c r="O743" s="8" t="s">
        <v>32</v>
      </c>
      <c r="P743" s="8" t="s">
        <v>33</v>
      </c>
      <c r="Q743" s="8" t="s">
        <v>5865</v>
      </c>
      <c r="R743" s="8"/>
      <c r="S743" s="8" t="s">
        <v>99</v>
      </c>
      <c r="T743" s="8" t="s">
        <v>100</v>
      </c>
      <c r="U743" s="8">
        <v>48509</v>
      </c>
      <c r="V743" s="8" t="s">
        <v>5866</v>
      </c>
    </row>
    <row r="744" spans="1:22">
      <c r="A744" s="8" t="s">
        <v>5867</v>
      </c>
      <c r="B744" s="8" t="s">
        <v>5868</v>
      </c>
      <c r="C744" s="8"/>
      <c r="D744" s="8" t="s">
        <v>24</v>
      </c>
      <c r="E744" s="8"/>
      <c r="F744" s="8" t="s">
        <v>5869</v>
      </c>
      <c r="G744" s="8" t="s">
        <v>5870</v>
      </c>
      <c r="H744" s="8" t="s">
        <v>5871</v>
      </c>
      <c r="I744" s="8" t="s">
        <v>5872</v>
      </c>
      <c r="J744" s="8" t="s">
        <v>2007</v>
      </c>
      <c r="K744" s="8" t="s">
        <v>30</v>
      </c>
      <c r="L744" s="8" t="s">
        <v>5873</v>
      </c>
      <c r="M744" s="8"/>
      <c r="N744" s="8" t="s">
        <v>5874</v>
      </c>
      <c r="O744" s="8" t="s">
        <v>32</v>
      </c>
      <c r="P744" s="8" t="s">
        <v>33</v>
      </c>
      <c r="Q744" s="8" t="s">
        <v>5865</v>
      </c>
      <c r="R744" s="8"/>
      <c r="S744" s="8" t="s">
        <v>99</v>
      </c>
      <c r="T744" s="8" t="s">
        <v>100</v>
      </c>
      <c r="U744" s="8">
        <v>48515</v>
      </c>
      <c r="V744" s="8" t="s">
        <v>5875</v>
      </c>
    </row>
    <row r="745" spans="1:22">
      <c r="A745" s="8" t="s">
        <v>5876</v>
      </c>
      <c r="B745" s="8" t="s">
        <v>5877</v>
      </c>
      <c r="C745" s="8"/>
      <c r="D745" s="8" t="s">
        <v>24</v>
      </c>
      <c r="E745" s="8"/>
      <c r="F745" s="8" t="s">
        <v>5878</v>
      </c>
      <c r="G745" s="8" t="s">
        <v>5879</v>
      </c>
      <c r="H745" s="8" t="s">
        <v>4445</v>
      </c>
      <c r="I745" s="8" t="s">
        <v>5651</v>
      </c>
      <c r="J745" s="8" t="s">
        <v>97</v>
      </c>
      <c r="K745" s="8" t="s">
        <v>30</v>
      </c>
      <c r="L745" s="8" t="s">
        <v>5877</v>
      </c>
      <c r="M745" s="8"/>
      <c r="N745" s="8" t="s">
        <v>5880</v>
      </c>
      <c r="O745" s="8" t="s">
        <v>32</v>
      </c>
      <c r="P745" s="8" t="s">
        <v>33</v>
      </c>
      <c r="Q745" s="8" t="s">
        <v>3939</v>
      </c>
      <c r="R745" s="8"/>
      <c r="S745" s="8" t="s">
        <v>337</v>
      </c>
      <c r="T745" s="8" t="s">
        <v>338</v>
      </c>
      <c r="U745" s="8">
        <v>48517</v>
      </c>
      <c r="V745" s="8" t="s">
        <v>5881</v>
      </c>
    </row>
    <row r="746" spans="1:22">
      <c r="A746" s="8" t="s">
        <v>5882</v>
      </c>
      <c r="B746" s="8" t="s">
        <v>5883</v>
      </c>
      <c r="C746" s="8"/>
      <c r="D746" s="8" t="s">
        <v>24</v>
      </c>
      <c r="E746" s="8"/>
      <c r="F746" s="8" t="s">
        <v>5884</v>
      </c>
      <c r="G746" s="8" t="s">
        <v>5885</v>
      </c>
      <c r="H746" s="8" t="s">
        <v>5886</v>
      </c>
      <c r="I746" s="8" t="s">
        <v>5887</v>
      </c>
      <c r="J746" s="8" t="s">
        <v>97</v>
      </c>
      <c r="K746" s="8" t="s">
        <v>30</v>
      </c>
      <c r="L746" s="8" t="s">
        <v>5888</v>
      </c>
      <c r="M746" s="8"/>
      <c r="N746" s="8" t="s">
        <v>5889</v>
      </c>
      <c r="O746" s="8" t="s">
        <v>32</v>
      </c>
      <c r="P746" s="8" t="s">
        <v>33</v>
      </c>
      <c r="Q746" s="8" t="s">
        <v>5890</v>
      </c>
      <c r="R746" s="8"/>
      <c r="S746" s="8" t="s">
        <v>2103</v>
      </c>
      <c r="T746" s="8" t="s">
        <v>2104</v>
      </c>
      <c r="U746" s="8">
        <v>48526</v>
      </c>
      <c r="V746" s="8" t="s">
        <v>5891</v>
      </c>
    </row>
    <row r="747" spans="1:22">
      <c r="A747" s="8" t="s">
        <v>5892</v>
      </c>
      <c r="B747" s="8" t="s">
        <v>5893</v>
      </c>
      <c r="C747" s="8"/>
      <c r="D747" s="8" t="s">
        <v>24</v>
      </c>
      <c r="E747" s="8"/>
      <c r="F747" s="8" t="s">
        <v>5894</v>
      </c>
      <c r="G747" s="8" t="s">
        <v>5895</v>
      </c>
      <c r="H747" s="8">
        <v>50198</v>
      </c>
      <c r="I747" s="8" t="s">
        <v>5896</v>
      </c>
      <c r="J747" s="8" t="s">
        <v>233</v>
      </c>
      <c r="K747" s="8" t="s">
        <v>30</v>
      </c>
      <c r="L747" s="8" t="s">
        <v>5897</v>
      </c>
      <c r="M747" s="8"/>
      <c r="N747" s="8" t="s">
        <v>459</v>
      </c>
      <c r="O747" s="8" t="s">
        <v>32</v>
      </c>
      <c r="P747" s="8" t="s">
        <v>33</v>
      </c>
      <c r="Q747" s="8" t="s">
        <v>170</v>
      </c>
      <c r="R747" s="8"/>
      <c r="S747" s="8" t="s">
        <v>204</v>
      </c>
      <c r="T747" s="8" t="s">
        <v>205</v>
      </c>
      <c r="U747" s="8">
        <v>48547</v>
      </c>
      <c r="V747" s="8" t="s">
        <v>5898</v>
      </c>
    </row>
    <row r="748" spans="1:22">
      <c r="A748" s="8" t="s">
        <v>5899</v>
      </c>
      <c r="B748" s="8" t="s">
        <v>5900</v>
      </c>
      <c r="C748" s="8"/>
      <c r="D748" s="8" t="s">
        <v>24</v>
      </c>
      <c r="E748" s="8"/>
      <c r="F748" s="8" t="s">
        <v>5901</v>
      </c>
      <c r="G748" s="8" t="s">
        <v>5902</v>
      </c>
      <c r="H748" s="8" t="s">
        <v>5903</v>
      </c>
      <c r="I748" s="8" t="s">
        <v>5904</v>
      </c>
      <c r="J748" s="8" t="s">
        <v>233</v>
      </c>
      <c r="K748" s="8" t="s">
        <v>30</v>
      </c>
      <c r="L748" s="8" t="s">
        <v>4322</v>
      </c>
      <c r="M748" s="8"/>
      <c r="N748" s="8" t="s">
        <v>5905</v>
      </c>
      <c r="O748" s="8" t="s">
        <v>32</v>
      </c>
      <c r="P748" s="8" t="s">
        <v>33</v>
      </c>
      <c r="Q748" s="8" t="s">
        <v>5906</v>
      </c>
      <c r="R748" s="8"/>
      <c r="S748" s="8" t="s">
        <v>117</v>
      </c>
      <c r="T748" s="8" t="s">
        <v>118</v>
      </c>
      <c r="U748" s="8">
        <v>48603</v>
      </c>
      <c r="V748" s="8" t="s">
        <v>5907</v>
      </c>
    </row>
    <row r="749" spans="1:22">
      <c r="A749" s="8" t="s">
        <v>5908</v>
      </c>
      <c r="B749" s="8" t="s">
        <v>5909</v>
      </c>
      <c r="C749" s="8"/>
      <c r="D749" s="8" t="s">
        <v>24</v>
      </c>
      <c r="E749" s="8"/>
      <c r="F749" s="8" t="s">
        <v>5910</v>
      </c>
      <c r="G749" s="8" t="s">
        <v>5911</v>
      </c>
      <c r="H749" s="8" t="s">
        <v>5912</v>
      </c>
      <c r="I749" s="8" t="s">
        <v>5913</v>
      </c>
      <c r="J749" s="8" t="s">
        <v>440</v>
      </c>
      <c r="K749" s="8" t="s">
        <v>30</v>
      </c>
      <c r="L749" s="8" t="s">
        <v>5914</v>
      </c>
      <c r="M749" s="8"/>
      <c r="N749" s="8" t="s">
        <v>5915</v>
      </c>
      <c r="O749" s="8" t="s">
        <v>32</v>
      </c>
      <c r="P749" s="8" t="s">
        <v>33</v>
      </c>
      <c r="Q749" s="8" t="s">
        <v>5906</v>
      </c>
      <c r="R749" s="8"/>
      <c r="S749" s="8" t="s">
        <v>443</v>
      </c>
      <c r="T749" s="8" t="s">
        <v>444</v>
      </c>
      <c r="U749" s="8">
        <v>48606</v>
      </c>
      <c r="V749" s="8" t="s">
        <v>5916</v>
      </c>
    </row>
    <row r="750" spans="1:22">
      <c r="A750" s="8" t="s">
        <v>5917</v>
      </c>
      <c r="B750" s="8" t="s">
        <v>5918</v>
      </c>
      <c r="C750" s="8"/>
      <c r="D750" s="8" t="s">
        <v>24</v>
      </c>
      <c r="E750" s="8"/>
      <c r="F750" s="8" t="s">
        <v>5919</v>
      </c>
      <c r="G750" s="8" t="s">
        <v>5920</v>
      </c>
      <c r="H750" s="8" t="s">
        <v>5921</v>
      </c>
      <c r="I750" s="8" t="s">
        <v>5922</v>
      </c>
      <c r="J750" s="8" t="s">
        <v>87</v>
      </c>
      <c r="K750" s="8" t="s">
        <v>30</v>
      </c>
      <c r="L750" s="8" t="s">
        <v>5923</v>
      </c>
      <c r="M750" s="8"/>
      <c r="N750" s="8" t="s">
        <v>5924</v>
      </c>
      <c r="O750" s="8" t="s">
        <v>32</v>
      </c>
      <c r="P750" s="8" t="s">
        <v>33</v>
      </c>
      <c r="Q750" s="8" t="s">
        <v>5925</v>
      </c>
      <c r="R750" s="8"/>
      <c r="S750" s="8" t="s">
        <v>142</v>
      </c>
      <c r="T750" s="8" t="s">
        <v>143</v>
      </c>
      <c r="U750" s="8">
        <v>48640</v>
      </c>
      <c r="V750" s="8" t="s">
        <v>5926</v>
      </c>
    </row>
    <row r="751" spans="1:22">
      <c r="A751" s="8" t="s">
        <v>5927</v>
      </c>
      <c r="B751" s="8" t="s">
        <v>5928</v>
      </c>
      <c r="C751" s="8"/>
      <c r="D751" s="8" t="s">
        <v>24</v>
      </c>
      <c r="E751" s="8"/>
      <c r="F751" s="8" t="s">
        <v>5929</v>
      </c>
      <c r="G751" s="8" t="s">
        <v>5930</v>
      </c>
      <c r="H751" s="8" t="s">
        <v>1753</v>
      </c>
      <c r="I751" s="8" t="s">
        <v>5931</v>
      </c>
      <c r="J751" s="8" t="s">
        <v>87</v>
      </c>
      <c r="K751" s="8" t="s">
        <v>30</v>
      </c>
      <c r="L751" s="8" t="s">
        <v>5932</v>
      </c>
      <c r="M751" s="8"/>
      <c r="N751" s="8" t="s">
        <v>5933</v>
      </c>
      <c r="O751" s="8" t="s">
        <v>32</v>
      </c>
      <c r="P751" s="8" t="s">
        <v>33</v>
      </c>
      <c r="Q751" s="8" t="s">
        <v>5934</v>
      </c>
      <c r="R751" s="8"/>
      <c r="S751" s="8" t="s">
        <v>417</v>
      </c>
      <c r="T751" s="8" t="s">
        <v>418</v>
      </c>
      <c r="U751" s="8">
        <v>48654</v>
      </c>
      <c r="V751" s="8" t="s">
        <v>5935</v>
      </c>
    </row>
    <row r="752" spans="1:22">
      <c r="A752" s="8" t="s">
        <v>5936</v>
      </c>
      <c r="B752" s="8" t="s">
        <v>5937</v>
      </c>
      <c r="C752" s="8"/>
      <c r="D752" s="8" t="s">
        <v>24</v>
      </c>
      <c r="E752" s="8"/>
      <c r="F752" s="8" t="s">
        <v>5938</v>
      </c>
      <c r="G752" s="8" t="s">
        <v>5939</v>
      </c>
      <c r="H752" s="8" t="s">
        <v>5940</v>
      </c>
      <c r="I752" s="8" t="s">
        <v>5941</v>
      </c>
      <c r="J752" s="8" t="s">
        <v>1688</v>
      </c>
      <c r="K752" s="8" t="s">
        <v>30</v>
      </c>
      <c r="L752" s="8" t="s">
        <v>5942</v>
      </c>
      <c r="M752" s="8"/>
      <c r="N752" s="8" t="s">
        <v>459</v>
      </c>
      <c r="O752" s="8" t="s">
        <v>32</v>
      </c>
      <c r="P752" s="8" t="s">
        <v>33</v>
      </c>
      <c r="Q752" s="8" t="s">
        <v>1648</v>
      </c>
      <c r="R752" s="8"/>
      <c r="S752" s="8" t="s">
        <v>99</v>
      </c>
      <c r="T752" s="8" t="s">
        <v>100</v>
      </c>
      <c r="U752" s="8">
        <v>48776</v>
      </c>
      <c r="V752" s="8" t="s">
        <v>5943</v>
      </c>
    </row>
    <row r="753" spans="1:22">
      <c r="A753" s="8" t="s">
        <v>5944</v>
      </c>
      <c r="B753" s="8" t="s">
        <v>5945</v>
      </c>
      <c r="C753" s="8" t="s">
        <v>5946</v>
      </c>
      <c r="D753" s="8" t="s">
        <v>24</v>
      </c>
      <c r="E753" s="8" t="s">
        <v>5947</v>
      </c>
      <c r="F753" s="8" t="s">
        <v>5948</v>
      </c>
      <c r="G753" s="8" t="s">
        <v>5949</v>
      </c>
      <c r="H753" s="8" t="s">
        <v>1645</v>
      </c>
      <c r="I753" s="8" t="s">
        <v>1646</v>
      </c>
      <c r="J753" s="8"/>
      <c r="K753" s="8" t="s">
        <v>5950</v>
      </c>
      <c r="L753" s="8" t="s">
        <v>5951</v>
      </c>
      <c r="M753" s="8"/>
      <c r="N753" s="8"/>
      <c r="O753" s="8" t="s">
        <v>5952</v>
      </c>
      <c r="P753" s="8" t="s">
        <v>5953</v>
      </c>
      <c r="Q753" s="8" t="s">
        <v>5954</v>
      </c>
      <c r="R753" s="8"/>
      <c r="S753" s="8"/>
      <c r="T753" s="8"/>
      <c r="U753" s="8"/>
      <c r="V753" s="8" t="s">
        <v>5955</v>
      </c>
    </row>
    <row r="754" spans="1:22">
      <c r="A754" s="8" t="s">
        <v>5956</v>
      </c>
      <c r="B754" s="8" t="s">
        <v>5957</v>
      </c>
      <c r="C754" s="8" t="s">
        <v>5958</v>
      </c>
      <c r="D754" s="8" t="s">
        <v>24</v>
      </c>
      <c r="E754" s="8" t="s">
        <v>5959</v>
      </c>
      <c r="F754" s="8" t="s">
        <v>5960</v>
      </c>
      <c r="G754" s="8" t="s">
        <v>5961</v>
      </c>
      <c r="H754" s="8" t="s">
        <v>1927</v>
      </c>
      <c r="I754" s="8" t="s">
        <v>76</v>
      </c>
      <c r="J754" s="8"/>
      <c r="K754" s="8" t="s">
        <v>30</v>
      </c>
      <c r="L754" s="8" t="s">
        <v>5962</v>
      </c>
      <c r="M754" s="8"/>
      <c r="N754" s="8"/>
      <c r="O754" s="8" t="s">
        <v>5952</v>
      </c>
      <c r="P754" s="8" t="s">
        <v>5953</v>
      </c>
      <c r="Q754" s="8" t="s">
        <v>5963</v>
      </c>
      <c r="R754" s="8"/>
      <c r="S754" s="8"/>
      <c r="T754" s="8"/>
      <c r="U754" s="8"/>
      <c r="V754" s="8" t="s">
        <v>5964</v>
      </c>
    </row>
    <row r="755" spans="1:22">
      <c r="A755" s="8" t="s">
        <v>5965</v>
      </c>
      <c r="B755" s="8" t="s">
        <v>5966</v>
      </c>
      <c r="C755" s="8" t="s">
        <v>5967</v>
      </c>
      <c r="D755" s="8" t="s">
        <v>24</v>
      </c>
      <c r="E755" s="8" t="s">
        <v>5968</v>
      </c>
      <c r="F755" s="8" t="s">
        <v>5969</v>
      </c>
      <c r="G755" s="8" t="s">
        <v>5970</v>
      </c>
      <c r="H755" s="8" t="s">
        <v>4086</v>
      </c>
      <c r="I755" s="8" t="s">
        <v>5971</v>
      </c>
      <c r="J755" s="8"/>
      <c r="K755" s="8" t="s">
        <v>5972</v>
      </c>
      <c r="L755" s="8" t="s">
        <v>5973</v>
      </c>
      <c r="M755" s="8"/>
      <c r="N755" s="8"/>
      <c r="O755" s="8" t="s">
        <v>5953</v>
      </c>
      <c r="P755" s="8" t="s">
        <v>5953</v>
      </c>
      <c r="Q755" s="8" t="s">
        <v>942</v>
      </c>
      <c r="R755" s="8"/>
      <c r="S755" s="8"/>
      <c r="T755" s="8"/>
      <c r="U755" s="8"/>
      <c r="V755" s="8" t="s">
        <v>5974</v>
      </c>
    </row>
    <row r="756" spans="1:22">
      <c r="A756" s="8" t="s">
        <v>5975</v>
      </c>
      <c r="B756" s="8" t="s">
        <v>5976</v>
      </c>
      <c r="C756" s="8" t="s">
        <v>5977</v>
      </c>
      <c r="D756" s="8" t="s">
        <v>24</v>
      </c>
      <c r="E756" s="8" t="s">
        <v>5978</v>
      </c>
      <c r="F756" s="8" t="s">
        <v>5979</v>
      </c>
      <c r="G756" s="8" t="s">
        <v>5980</v>
      </c>
      <c r="H756" s="8" t="s">
        <v>556</v>
      </c>
      <c r="I756" s="8" t="s">
        <v>76</v>
      </c>
      <c r="J756" s="8"/>
      <c r="K756" s="8" t="s">
        <v>30</v>
      </c>
      <c r="L756" s="8" t="s">
        <v>5981</v>
      </c>
      <c r="M756" s="8"/>
      <c r="N756" s="8"/>
      <c r="O756" s="8" t="s">
        <v>5952</v>
      </c>
      <c r="P756" s="8" t="s">
        <v>5953</v>
      </c>
      <c r="Q756" s="8" t="s">
        <v>942</v>
      </c>
      <c r="R756" s="8"/>
      <c r="S756" s="8"/>
      <c r="T756" s="8"/>
      <c r="U756" s="8"/>
      <c r="V756" s="8" t="s">
        <v>5982</v>
      </c>
    </row>
    <row r="757" spans="1:22">
      <c r="A757" s="8" t="s">
        <v>5983</v>
      </c>
      <c r="B757" s="8" t="s">
        <v>5984</v>
      </c>
      <c r="C757" s="8" t="s">
        <v>5985</v>
      </c>
      <c r="D757" s="8" t="s">
        <v>24</v>
      </c>
      <c r="E757" s="8" t="s">
        <v>5986</v>
      </c>
      <c r="F757" s="8" t="s">
        <v>5987</v>
      </c>
      <c r="G757" s="8" t="s">
        <v>5988</v>
      </c>
      <c r="H757" s="8" t="s">
        <v>4729</v>
      </c>
      <c r="I757" s="8" t="s">
        <v>5989</v>
      </c>
      <c r="J757" s="8"/>
      <c r="K757" s="8" t="s">
        <v>30</v>
      </c>
      <c r="L757" s="8" t="s">
        <v>5990</v>
      </c>
      <c r="M757" s="8"/>
      <c r="N757" s="8"/>
      <c r="O757" s="8" t="s">
        <v>5952</v>
      </c>
      <c r="P757" s="8" t="s">
        <v>5953</v>
      </c>
      <c r="Q757" s="8" t="s">
        <v>5991</v>
      </c>
      <c r="R757" s="8"/>
      <c r="S757" s="8"/>
      <c r="T757" s="8"/>
      <c r="U757" s="8"/>
      <c r="V757" s="8" t="s">
        <v>5992</v>
      </c>
    </row>
    <row r="758" spans="1:22">
      <c r="A758" s="8" t="s">
        <v>5993</v>
      </c>
      <c r="B758" s="8" t="s">
        <v>5994</v>
      </c>
      <c r="C758" s="8" t="s">
        <v>5995</v>
      </c>
      <c r="D758" s="8" t="s">
        <v>24</v>
      </c>
      <c r="E758" s="8" t="s">
        <v>5996</v>
      </c>
      <c r="F758" s="8" t="s">
        <v>5997</v>
      </c>
      <c r="G758" s="8" t="s">
        <v>5998</v>
      </c>
      <c r="H758" s="8" t="s">
        <v>2407</v>
      </c>
      <c r="I758" s="8" t="s">
        <v>75</v>
      </c>
      <c r="J758" s="8"/>
      <c r="K758" s="8" t="s">
        <v>30</v>
      </c>
      <c r="L758" s="8" t="s">
        <v>5999</v>
      </c>
      <c r="M758" s="8"/>
      <c r="N758" s="8"/>
      <c r="O758" s="8" t="s">
        <v>5952</v>
      </c>
      <c r="P758" s="8" t="s">
        <v>5953</v>
      </c>
      <c r="Q758" s="8" t="s">
        <v>6000</v>
      </c>
      <c r="R758" s="8"/>
      <c r="S758" s="8"/>
      <c r="T758" s="8"/>
      <c r="U758" s="8"/>
      <c r="V758" s="8" t="s">
        <v>6001</v>
      </c>
    </row>
    <row r="759" spans="1:22">
      <c r="A759" s="8" t="s">
        <v>6002</v>
      </c>
      <c r="B759" s="8" t="s">
        <v>6003</v>
      </c>
      <c r="C759" s="8" t="s">
        <v>6004</v>
      </c>
      <c r="D759" s="8" t="s">
        <v>24</v>
      </c>
      <c r="E759" s="8" t="s">
        <v>4889</v>
      </c>
      <c r="F759" s="8" t="s">
        <v>459</v>
      </c>
      <c r="G759" s="8" t="s">
        <v>6005</v>
      </c>
      <c r="H759" s="8" t="s">
        <v>6006</v>
      </c>
      <c r="I759" s="8" t="s">
        <v>6007</v>
      </c>
      <c r="J759" s="8"/>
      <c r="K759" s="8" t="s">
        <v>30</v>
      </c>
      <c r="L759" s="8" t="s">
        <v>6008</v>
      </c>
      <c r="M759" s="8"/>
      <c r="N759" s="8"/>
      <c r="O759" s="8" t="s">
        <v>5952</v>
      </c>
      <c r="P759" s="8" t="s">
        <v>5953</v>
      </c>
      <c r="Q759" s="8" t="s">
        <v>6009</v>
      </c>
      <c r="R759" s="8"/>
      <c r="S759" s="8"/>
      <c r="T759" s="8"/>
      <c r="U759" s="8"/>
      <c r="V759" s="8" t="s">
        <v>6010</v>
      </c>
    </row>
    <row r="760" spans="1:22">
      <c r="A760" s="8" t="s">
        <v>6011</v>
      </c>
      <c r="B760" s="8" t="s">
        <v>6012</v>
      </c>
      <c r="C760" s="8" t="s">
        <v>6013</v>
      </c>
      <c r="D760" s="8" t="s">
        <v>24</v>
      </c>
      <c r="E760" s="8" t="s">
        <v>6014</v>
      </c>
      <c r="F760" s="8" t="s">
        <v>459</v>
      </c>
      <c r="G760" s="8" t="s">
        <v>6015</v>
      </c>
      <c r="H760" s="8" t="s">
        <v>6016</v>
      </c>
      <c r="I760" s="8" t="s">
        <v>6017</v>
      </c>
      <c r="J760" s="8"/>
      <c r="K760" s="8" t="s">
        <v>30</v>
      </c>
      <c r="L760" s="8" t="s">
        <v>6018</v>
      </c>
      <c r="M760" s="8"/>
      <c r="N760" s="8"/>
      <c r="O760" s="8" t="s">
        <v>5952</v>
      </c>
      <c r="P760" s="8" t="s">
        <v>5953</v>
      </c>
      <c r="Q760" s="8" t="s">
        <v>6019</v>
      </c>
      <c r="R760" s="8"/>
      <c r="S760" s="8"/>
      <c r="T760" s="8"/>
      <c r="U760" s="8"/>
      <c r="V760" s="8" t="s">
        <v>6020</v>
      </c>
    </row>
    <row r="761" spans="1:22">
      <c r="A761" s="8" t="s">
        <v>6021</v>
      </c>
      <c r="B761" s="8" t="s">
        <v>6022</v>
      </c>
      <c r="C761" s="8" t="s">
        <v>6023</v>
      </c>
      <c r="D761" s="8" t="s">
        <v>24</v>
      </c>
      <c r="E761" s="8" t="s">
        <v>6024</v>
      </c>
      <c r="F761" s="8" t="s">
        <v>459</v>
      </c>
      <c r="G761" s="8" t="s">
        <v>6025</v>
      </c>
      <c r="H761" s="8" t="s">
        <v>5009</v>
      </c>
      <c r="I761" s="8" t="s">
        <v>6026</v>
      </c>
      <c r="J761" s="8"/>
      <c r="K761" s="8" t="s">
        <v>30</v>
      </c>
      <c r="L761" s="8" t="s">
        <v>6027</v>
      </c>
      <c r="M761" s="8"/>
      <c r="N761" s="8"/>
      <c r="O761" s="8" t="s">
        <v>5952</v>
      </c>
      <c r="P761" s="8" t="s">
        <v>5953</v>
      </c>
      <c r="Q761" s="8" t="s">
        <v>6028</v>
      </c>
      <c r="R761" s="8"/>
      <c r="S761" s="8"/>
      <c r="T761" s="8"/>
      <c r="U761" s="8"/>
      <c r="V761" s="8" t="s">
        <v>6029</v>
      </c>
    </row>
    <row r="762" spans="1:22">
      <c r="A762" s="8" t="s">
        <v>6030</v>
      </c>
      <c r="B762" s="8" t="s">
        <v>6031</v>
      </c>
      <c r="C762" s="8" t="s">
        <v>6032</v>
      </c>
      <c r="D762" s="8" t="s">
        <v>24</v>
      </c>
      <c r="E762" s="8" t="s">
        <v>341</v>
      </c>
      <c r="F762" s="8" t="s">
        <v>6033</v>
      </c>
      <c r="G762" s="8" t="s">
        <v>6034</v>
      </c>
      <c r="H762" s="8" t="s">
        <v>6035</v>
      </c>
      <c r="I762" s="8" t="s">
        <v>4548</v>
      </c>
      <c r="J762" s="8"/>
      <c r="K762" s="8" t="s">
        <v>30</v>
      </c>
      <c r="L762" s="8" t="s">
        <v>459</v>
      </c>
      <c r="M762" s="8"/>
      <c r="N762" s="8"/>
      <c r="O762" s="8" t="s">
        <v>5952</v>
      </c>
      <c r="P762" s="8" t="s">
        <v>5953</v>
      </c>
      <c r="Q762" s="8" t="s">
        <v>5607</v>
      </c>
      <c r="R762" s="8"/>
      <c r="S762" s="8"/>
      <c r="T762" s="8"/>
      <c r="U762" s="8"/>
      <c r="V762" s="8" t="s">
        <v>6036</v>
      </c>
    </row>
    <row r="763" spans="1:22">
      <c r="A763" s="8" t="s">
        <v>6037</v>
      </c>
      <c r="B763" s="8" t="s">
        <v>6038</v>
      </c>
      <c r="C763" s="8" t="s">
        <v>6039</v>
      </c>
      <c r="D763" s="8" t="s">
        <v>24</v>
      </c>
      <c r="E763" s="8" t="s">
        <v>6040</v>
      </c>
      <c r="F763" s="8" t="s">
        <v>6041</v>
      </c>
      <c r="G763" s="8" t="s">
        <v>6042</v>
      </c>
      <c r="H763" s="8" t="s">
        <v>6043</v>
      </c>
      <c r="I763" s="8" t="s">
        <v>6044</v>
      </c>
      <c r="J763" s="8"/>
      <c r="K763" s="8" t="s">
        <v>30</v>
      </c>
      <c r="L763" s="8" t="s">
        <v>6045</v>
      </c>
      <c r="M763" s="8"/>
      <c r="N763" s="8"/>
      <c r="O763" s="8" t="s">
        <v>5952</v>
      </c>
      <c r="P763" s="8" t="s">
        <v>5953</v>
      </c>
      <c r="Q763" s="8" t="s">
        <v>5607</v>
      </c>
      <c r="R763" s="8"/>
      <c r="S763" s="8"/>
      <c r="T763" s="8"/>
      <c r="U763" s="8"/>
      <c r="V763" s="8" t="s">
        <v>6046</v>
      </c>
    </row>
    <row r="764" spans="1:22">
      <c r="A764" s="8" t="s">
        <v>6047</v>
      </c>
      <c r="B764" s="8" t="s">
        <v>6048</v>
      </c>
      <c r="C764" s="8" t="s">
        <v>6049</v>
      </c>
      <c r="D764" s="8" t="s">
        <v>24</v>
      </c>
      <c r="E764" s="8" t="s">
        <v>6050</v>
      </c>
      <c r="F764" s="8" t="s">
        <v>6051</v>
      </c>
      <c r="G764" s="8" t="s">
        <v>6052</v>
      </c>
      <c r="H764" s="8" t="s">
        <v>6053</v>
      </c>
      <c r="I764" s="8" t="s">
        <v>6054</v>
      </c>
      <c r="J764" s="8"/>
      <c r="K764" s="8" t="s">
        <v>30</v>
      </c>
      <c r="L764" s="8" t="s">
        <v>6055</v>
      </c>
      <c r="M764" s="8"/>
      <c r="N764" s="8"/>
      <c r="O764" s="8" t="s">
        <v>5952</v>
      </c>
      <c r="P764" s="8" t="s">
        <v>5953</v>
      </c>
      <c r="Q764" s="8" t="s">
        <v>5607</v>
      </c>
      <c r="R764" s="8"/>
      <c r="S764" s="8"/>
      <c r="T764" s="8"/>
      <c r="U764" s="8"/>
      <c r="V764" s="8" t="s">
        <v>6056</v>
      </c>
    </row>
    <row r="765" spans="1:22">
      <c r="A765" s="8" t="s">
        <v>6057</v>
      </c>
      <c r="B765" s="8" t="s">
        <v>6058</v>
      </c>
      <c r="C765" s="8" t="s">
        <v>6059</v>
      </c>
      <c r="D765" s="8" t="s">
        <v>24</v>
      </c>
      <c r="E765" s="8" t="s">
        <v>6060</v>
      </c>
      <c r="F765" s="8" t="s">
        <v>459</v>
      </c>
      <c r="G765" s="8" t="s">
        <v>6061</v>
      </c>
      <c r="H765" s="8" t="s">
        <v>5050</v>
      </c>
      <c r="I765" s="8" t="s">
        <v>6062</v>
      </c>
      <c r="J765" s="8"/>
      <c r="K765" s="8" t="s">
        <v>30</v>
      </c>
      <c r="L765" s="8" t="s">
        <v>459</v>
      </c>
      <c r="M765" s="8"/>
      <c r="N765" s="8"/>
      <c r="O765" s="8" t="s">
        <v>5952</v>
      </c>
      <c r="P765" s="8" t="s">
        <v>5953</v>
      </c>
      <c r="Q765" s="8" t="s">
        <v>5607</v>
      </c>
      <c r="R765" s="8"/>
      <c r="S765" s="8"/>
      <c r="T765" s="8"/>
      <c r="U765" s="8"/>
      <c r="V765" s="8" t="s">
        <v>6063</v>
      </c>
    </row>
    <row r="766" spans="1:22">
      <c r="A766" s="8" t="s">
        <v>6064</v>
      </c>
      <c r="B766" s="8" t="s">
        <v>6065</v>
      </c>
      <c r="C766" s="8" t="s">
        <v>6066</v>
      </c>
      <c r="D766" s="8" t="s">
        <v>24</v>
      </c>
      <c r="E766" s="8" t="s">
        <v>6067</v>
      </c>
      <c r="F766" s="8" t="s">
        <v>459</v>
      </c>
      <c r="G766" s="8" t="s">
        <v>6068</v>
      </c>
      <c r="H766" s="8" t="s">
        <v>902</v>
      </c>
      <c r="I766" s="8" t="s">
        <v>86</v>
      </c>
      <c r="J766" s="8"/>
      <c r="K766" s="8" t="s">
        <v>30</v>
      </c>
      <c r="L766" s="8" t="s">
        <v>6069</v>
      </c>
      <c r="M766" s="8"/>
      <c r="N766" s="8"/>
      <c r="O766" s="8" t="s">
        <v>5952</v>
      </c>
      <c r="P766" s="8" t="s">
        <v>5953</v>
      </c>
      <c r="Q766" s="8" t="s">
        <v>5607</v>
      </c>
      <c r="R766" s="8"/>
      <c r="S766" s="8"/>
      <c r="T766" s="8"/>
      <c r="U766" s="8"/>
      <c r="V766" s="8" t="s">
        <v>6070</v>
      </c>
    </row>
    <row r="767" spans="1:22">
      <c r="A767" s="8" t="s">
        <v>6071</v>
      </c>
      <c r="B767" s="8" t="s">
        <v>6072</v>
      </c>
      <c r="C767" s="8" t="s">
        <v>6073</v>
      </c>
      <c r="D767" s="8" t="s">
        <v>24</v>
      </c>
      <c r="E767" s="8" t="s">
        <v>6074</v>
      </c>
      <c r="F767" s="8" t="s">
        <v>6075</v>
      </c>
      <c r="G767" s="8" t="s">
        <v>6076</v>
      </c>
      <c r="H767" s="8" t="s">
        <v>6077</v>
      </c>
      <c r="I767" s="8" t="s">
        <v>6078</v>
      </c>
      <c r="J767" s="8"/>
      <c r="K767" s="8" t="s">
        <v>30</v>
      </c>
      <c r="L767" s="8" t="s">
        <v>6079</v>
      </c>
      <c r="M767" s="8"/>
      <c r="N767" s="8"/>
      <c r="O767" s="8" t="s">
        <v>5952</v>
      </c>
      <c r="P767" s="8" t="s">
        <v>5953</v>
      </c>
      <c r="Q767" s="8" t="s">
        <v>5607</v>
      </c>
      <c r="R767" s="8"/>
      <c r="S767" s="8"/>
      <c r="T767" s="8"/>
      <c r="U767" s="8"/>
      <c r="V767" s="8" t="s">
        <v>6080</v>
      </c>
    </row>
    <row r="768" spans="1:22">
      <c r="A768" s="8" t="s">
        <v>6081</v>
      </c>
      <c r="B768" s="8" t="s">
        <v>6082</v>
      </c>
      <c r="C768" s="8" t="s">
        <v>6083</v>
      </c>
      <c r="D768" s="8" t="s">
        <v>24</v>
      </c>
      <c r="E768" s="8" t="s">
        <v>6084</v>
      </c>
      <c r="F768" s="8" t="s">
        <v>6085</v>
      </c>
      <c r="G768" s="8" t="s">
        <v>6086</v>
      </c>
      <c r="H768" s="8" t="s">
        <v>6087</v>
      </c>
      <c r="I768" s="8" t="s">
        <v>6088</v>
      </c>
      <c r="J768" s="8"/>
      <c r="K768" s="8" t="s">
        <v>30</v>
      </c>
      <c r="L768" s="8" t="s">
        <v>6089</v>
      </c>
      <c r="M768" s="8"/>
      <c r="N768" s="8"/>
      <c r="O768" s="8" t="s">
        <v>5952</v>
      </c>
      <c r="P768" s="8" t="s">
        <v>5953</v>
      </c>
      <c r="Q768" s="8" t="s">
        <v>5607</v>
      </c>
      <c r="R768" s="8"/>
      <c r="S768" s="8"/>
      <c r="T768" s="8"/>
      <c r="U768" s="8"/>
      <c r="V768" s="8" t="s">
        <v>6090</v>
      </c>
    </row>
    <row r="769" spans="1:22">
      <c r="A769" s="8" t="s">
        <v>6091</v>
      </c>
      <c r="B769" s="8" t="s">
        <v>6092</v>
      </c>
      <c r="C769" s="8" t="s">
        <v>6093</v>
      </c>
      <c r="D769" s="8" t="s">
        <v>24</v>
      </c>
      <c r="E769" s="8" t="s">
        <v>5996</v>
      </c>
      <c r="F769" s="8" t="s">
        <v>6094</v>
      </c>
      <c r="G769" s="8" t="s">
        <v>6095</v>
      </c>
      <c r="H769" s="8" t="s">
        <v>6096</v>
      </c>
      <c r="I769" s="8" t="s">
        <v>6097</v>
      </c>
      <c r="J769" s="8"/>
      <c r="K769" s="8" t="s">
        <v>30</v>
      </c>
      <c r="L769" s="8" t="s">
        <v>6098</v>
      </c>
      <c r="M769" s="8"/>
      <c r="N769" s="8"/>
      <c r="O769" s="8" t="s">
        <v>5952</v>
      </c>
      <c r="P769" s="8" t="s">
        <v>5953</v>
      </c>
      <c r="Q769" s="8" t="s">
        <v>302</v>
      </c>
      <c r="R769" s="8"/>
      <c r="S769" s="8"/>
      <c r="T769" s="8"/>
      <c r="U769" s="8"/>
      <c r="V769" s="8" t="s">
        <v>6099</v>
      </c>
    </row>
    <row r="770" spans="1:22">
      <c r="A770" s="8" t="s">
        <v>6100</v>
      </c>
      <c r="B770" s="8" t="s">
        <v>6101</v>
      </c>
      <c r="C770" s="8" t="s">
        <v>6102</v>
      </c>
      <c r="D770" s="8" t="s">
        <v>24</v>
      </c>
      <c r="E770" s="8" t="s">
        <v>6103</v>
      </c>
      <c r="F770" s="8" t="s">
        <v>6104</v>
      </c>
      <c r="G770" s="8" t="s">
        <v>6105</v>
      </c>
      <c r="H770" s="8" t="s">
        <v>1052</v>
      </c>
      <c r="I770" s="8" t="s">
        <v>76</v>
      </c>
      <c r="J770" s="8"/>
      <c r="K770" s="8" t="s">
        <v>30</v>
      </c>
      <c r="L770" s="8" t="s">
        <v>6106</v>
      </c>
      <c r="M770" s="8"/>
      <c r="N770" s="8"/>
      <c r="O770" s="8" t="s">
        <v>5952</v>
      </c>
      <c r="P770" s="8" t="s">
        <v>5953</v>
      </c>
      <c r="Q770" s="8" t="s">
        <v>302</v>
      </c>
      <c r="R770" s="8"/>
      <c r="S770" s="8"/>
      <c r="T770" s="8"/>
      <c r="U770" s="8"/>
      <c r="V770" s="8" t="s">
        <v>6107</v>
      </c>
    </row>
    <row r="771" spans="1:22">
      <c r="A771" s="8" t="s">
        <v>6108</v>
      </c>
      <c r="B771" s="8" t="s">
        <v>6109</v>
      </c>
      <c r="C771" s="8" t="s">
        <v>6109</v>
      </c>
      <c r="D771" s="8" t="s">
        <v>24</v>
      </c>
      <c r="E771" s="8" t="s">
        <v>6110</v>
      </c>
      <c r="F771" s="8" t="s">
        <v>6111</v>
      </c>
      <c r="G771" s="8" t="s">
        <v>6112</v>
      </c>
      <c r="H771" s="8" t="s">
        <v>1472</v>
      </c>
      <c r="I771" s="8" t="s">
        <v>6113</v>
      </c>
      <c r="J771" s="8"/>
      <c r="K771" s="8" t="s">
        <v>30</v>
      </c>
      <c r="L771" s="8" t="s">
        <v>6114</v>
      </c>
      <c r="M771" s="8"/>
      <c r="N771" s="8"/>
      <c r="O771" s="8" t="s">
        <v>5952</v>
      </c>
      <c r="P771" s="8" t="s">
        <v>5953</v>
      </c>
      <c r="Q771" s="8" t="s">
        <v>6115</v>
      </c>
      <c r="R771" s="8"/>
      <c r="S771" s="8"/>
      <c r="T771" s="8"/>
      <c r="U771" s="8"/>
      <c r="V771" s="8" t="s">
        <v>6116</v>
      </c>
    </row>
    <row r="772" spans="1:22">
      <c r="A772" s="8" t="s">
        <v>6117</v>
      </c>
      <c r="B772" s="8" t="s">
        <v>6118</v>
      </c>
      <c r="C772" s="8" t="s">
        <v>6119</v>
      </c>
      <c r="D772" s="8" t="s">
        <v>24</v>
      </c>
      <c r="E772" s="8" t="s">
        <v>6120</v>
      </c>
      <c r="F772" s="8" t="s">
        <v>6121</v>
      </c>
      <c r="G772" s="8" t="s">
        <v>6122</v>
      </c>
      <c r="H772" s="8" t="s">
        <v>6123</v>
      </c>
      <c r="I772" s="8" t="s">
        <v>6124</v>
      </c>
      <c r="J772" s="8"/>
      <c r="K772" s="8" t="s">
        <v>6125</v>
      </c>
      <c r="L772" s="8" t="s">
        <v>459</v>
      </c>
      <c r="M772" s="8"/>
      <c r="N772" s="8"/>
      <c r="O772" s="8" t="s">
        <v>5953</v>
      </c>
      <c r="P772" s="8" t="s">
        <v>5953</v>
      </c>
      <c r="Q772" s="8" t="s">
        <v>6126</v>
      </c>
      <c r="R772" s="8"/>
      <c r="S772" s="8"/>
      <c r="T772" s="8"/>
      <c r="U772" s="8"/>
      <c r="V772" s="8" t="s">
        <v>6127</v>
      </c>
    </row>
    <row r="773" spans="1:22">
      <c r="A773" s="8" t="s">
        <v>6128</v>
      </c>
      <c r="B773" s="8" t="s">
        <v>6129</v>
      </c>
      <c r="C773" s="8" t="s">
        <v>6130</v>
      </c>
      <c r="D773" s="8" t="s">
        <v>24</v>
      </c>
      <c r="E773" s="8" t="s">
        <v>6131</v>
      </c>
      <c r="F773" s="8" t="s">
        <v>6132</v>
      </c>
      <c r="G773" s="8" t="s">
        <v>6133</v>
      </c>
      <c r="H773" s="8" t="s">
        <v>6134</v>
      </c>
      <c r="I773" s="8" t="s">
        <v>6135</v>
      </c>
      <c r="J773" s="8"/>
      <c r="K773" s="8" t="s">
        <v>30</v>
      </c>
      <c r="L773" s="8" t="s">
        <v>6136</v>
      </c>
      <c r="M773" s="8"/>
      <c r="N773" s="8"/>
      <c r="O773" s="8" t="s">
        <v>5952</v>
      </c>
      <c r="P773" s="8" t="s">
        <v>5953</v>
      </c>
      <c r="Q773" s="8" t="s">
        <v>6137</v>
      </c>
      <c r="R773" s="8"/>
      <c r="S773" s="8"/>
      <c r="T773" s="8"/>
      <c r="U773" s="8"/>
      <c r="V773" s="8" t="s">
        <v>6138</v>
      </c>
    </row>
    <row r="774" spans="1:22">
      <c r="A774" s="8" t="s">
        <v>6139</v>
      </c>
      <c r="B774" s="8" t="s">
        <v>6140</v>
      </c>
      <c r="C774" s="8" t="s">
        <v>6141</v>
      </c>
      <c r="D774" s="8" t="s">
        <v>24</v>
      </c>
      <c r="E774" s="8" t="s">
        <v>6142</v>
      </c>
      <c r="F774" s="8" t="s">
        <v>459</v>
      </c>
      <c r="G774" s="8" t="s">
        <v>6143</v>
      </c>
      <c r="H774" s="8" t="s">
        <v>6144</v>
      </c>
      <c r="I774" s="8" t="s">
        <v>6145</v>
      </c>
      <c r="J774" s="8"/>
      <c r="K774" s="8" t="s">
        <v>30</v>
      </c>
      <c r="L774" s="8" t="s">
        <v>459</v>
      </c>
      <c r="M774" s="8"/>
      <c r="N774" s="8"/>
      <c r="O774" s="8" t="s">
        <v>5952</v>
      </c>
      <c r="P774" s="8" t="s">
        <v>5953</v>
      </c>
      <c r="Q774" s="8" t="s">
        <v>3733</v>
      </c>
      <c r="R774" s="8"/>
      <c r="S774" s="8"/>
      <c r="T774" s="8"/>
      <c r="U774" s="8"/>
      <c r="V774" s="8" t="s">
        <v>6146</v>
      </c>
    </row>
    <row r="775" spans="1:22">
      <c r="A775" s="8" t="s">
        <v>6147</v>
      </c>
      <c r="B775" s="8" t="s">
        <v>6148</v>
      </c>
      <c r="C775" s="8" t="s">
        <v>6149</v>
      </c>
      <c r="D775" s="8" t="s">
        <v>24</v>
      </c>
      <c r="E775" s="8" t="s">
        <v>6150</v>
      </c>
      <c r="F775" s="8" t="s">
        <v>6151</v>
      </c>
      <c r="G775" s="8" t="s">
        <v>6152</v>
      </c>
      <c r="H775" s="8" t="s">
        <v>3499</v>
      </c>
      <c r="I775" s="8" t="s">
        <v>76</v>
      </c>
      <c r="J775" s="8"/>
      <c r="K775" s="8" t="s">
        <v>30</v>
      </c>
      <c r="L775" s="8" t="s">
        <v>6153</v>
      </c>
      <c r="M775" s="8"/>
      <c r="N775" s="8"/>
      <c r="O775" s="8" t="s">
        <v>5952</v>
      </c>
      <c r="P775" s="8" t="s">
        <v>5953</v>
      </c>
      <c r="Q775" s="8" t="s">
        <v>500</v>
      </c>
      <c r="R775" s="8"/>
      <c r="S775" s="8"/>
      <c r="T775" s="8"/>
      <c r="U775" s="8"/>
      <c r="V775" s="8" t="s">
        <v>6154</v>
      </c>
    </row>
    <row r="776" spans="1:22">
      <c r="A776" s="8" t="s">
        <v>6155</v>
      </c>
      <c r="B776" s="8" t="s">
        <v>6156</v>
      </c>
      <c r="C776" s="8" t="s">
        <v>6157</v>
      </c>
      <c r="D776" s="8" t="s">
        <v>24</v>
      </c>
      <c r="E776" s="8" t="s">
        <v>6158</v>
      </c>
      <c r="F776" s="8" t="s">
        <v>6159</v>
      </c>
      <c r="G776" s="8" t="s">
        <v>6160</v>
      </c>
      <c r="H776" s="8" t="s">
        <v>5903</v>
      </c>
      <c r="I776" s="8" t="s">
        <v>232</v>
      </c>
      <c r="J776" s="8"/>
      <c r="K776" s="8" t="s">
        <v>30</v>
      </c>
      <c r="L776" s="8" t="s">
        <v>6161</v>
      </c>
      <c r="M776" s="8"/>
      <c r="N776" s="8"/>
      <c r="O776" s="8" t="s">
        <v>5952</v>
      </c>
      <c r="P776" s="8" t="s">
        <v>5953</v>
      </c>
      <c r="Q776" s="8" t="s">
        <v>500</v>
      </c>
      <c r="R776" s="8"/>
      <c r="S776" s="8"/>
      <c r="T776" s="8"/>
      <c r="U776" s="8"/>
      <c r="V776" s="8" t="s">
        <v>6162</v>
      </c>
    </row>
    <row r="777" spans="1:22">
      <c r="A777" s="8" t="s">
        <v>6163</v>
      </c>
      <c r="B777" s="8" t="s">
        <v>6164</v>
      </c>
      <c r="C777" s="8" t="s">
        <v>6165</v>
      </c>
      <c r="D777" s="8" t="s">
        <v>24</v>
      </c>
      <c r="E777" s="8" t="s">
        <v>6166</v>
      </c>
      <c r="F777" s="8" t="s">
        <v>6167</v>
      </c>
      <c r="G777" s="8" t="s">
        <v>6168</v>
      </c>
      <c r="H777" s="8" t="s">
        <v>2790</v>
      </c>
      <c r="I777" s="8" t="s">
        <v>6169</v>
      </c>
      <c r="J777" s="8"/>
      <c r="K777" s="8" t="s">
        <v>30</v>
      </c>
      <c r="L777" s="8" t="s">
        <v>6170</v>
      </c>
      <c r="M777" s="8"/>
      <c r="N777" s="8"/>
      <c r="O777" s="8" t="s">
        <v>5952</v>
      </c>
      <c r="P777" s="8" t="s">
        <v>5953</v>
      </c>
      <c r="Q777" s="8" t="s">
        <v>500</v>
      </c>
      <c r="R777" s="8"/>
      <c r="S777" s="8"/>
      <c r="T777" s="8"/>
      <c r="U777" s="8"/>
      <c r="V777" s="8" t="s">
        <v>6171</v>
      </c>
    </row>
    <row r="778" spans="1:22">
      <c r="A778" s="8" t="s">
        <v>6172</v>
      </c>
      <c r="B778" s="8" t="s">
        <v>6173</v>
      </c>
      <c r="C778" s="8" t="s">
        <v>6174</v>
      </c>
      <c r="D778" s="8" t="s">
        <v>24</v>
      </c>
      <c r="E778" s="8" t="s">
        <v>6175</v>
      </c>
      <c r="F778" s="8" t="s">
        <v>459</v>
      </c>
      <c r="G778" s="8" t="s">
        <v>6176</v>
      </c>
      <c r="H778" s="8" t="s">
        <v>3078</v>
      </c>
      <c r="I778" s="8" t="s">
        <v>6169</v>
      </c>
      <c r="J778" s="8"/>
      <c r="K778" s="8" t="s">
        <v>30</v>
      </c>
      <c r="L778" s="8" t="s">
        <v>6177</v>
      </c>
      <c r="M778" s="8"/>
      <c r="N778" s="8"/>
      <c r="O778" s="8" t="s">
        <v>5952</v>
      </c>
      <c r="P778" s="8" t="s">
        <v>5953</v>
      </c>
      <c r="Q778" s="8" t="s">
        <v>500</v>
      </c>
      <c r="R778" s="8"/>
      <c r="S778" s="8"/>
      <c r="T778" s="8"/>
      <c r="U778" s="8"/>
      <c r="V778" s="8" t="s">
        <v>6178</v>
      </c>
    </row>
    <row r="779" spans="1:22">
      <c r="A779" s="8" t="s">
        <v>6179</v>
      </c>
      <c r="B779" s="8" t="s">
        <v>5976</v>
      </c>
      <c r="C779" s="8" t="s">
        <v>6180</v>
      </c>
      <c r="D779" s="8" t="s">
        <v>24</v>
      </c>
      <c r="E779" s="8" t="s">
        <v>6181</v>
      </c>
      <c r="F779" s="8" t="s">
        <v>6182</v>
      </c>
      <c r="G779" s="8" t="s">
        <v>6183</v>
      </c>
      <c r="H779" s="8" t="s">
        <v>2443</v>
      </c>
      <c r="I779" s="8" t="s">
        <v>6184</v>
      </c>
      <c r="J779" s="8"/>
      <c r="K779" s="8" t="s">
        <v>30</v>
      </c>
      <c r="L779" s="8" t="s">
        <v>6185</v>
      </c>
      <c r="M779" s="8"/>
      <c r="N779" s="8"/>
      <c r="O779" s="8" t="s">
        <v>5952</v>
      </c>
      <c r="P779" s="8" t="s">
        <v>5953</v>
      </c>
      <c r="Q779" s="8" t="s">
        <v>500</v>
      </c>
      <c r="R779" s="8"/>
      <c r="S779" s="8"/>
      <c r="T779" s="8"/>
      <c r="U779" s="8"/>
      <c r="V779" s="8" t="s">
        <v>6186</v>
      </c>
    </row>
    <row r="780" spans="1:22">
      <c r="A780" s="8" t="s">
        <v>6187</v>
      </c>
      <c r="B780" s="8" t="s">
        <v>6188</v>
      </c>
      <c r="C780" s="8" t="s">
        <v>6189</v>
      </c>
      <c r="D780" s="8" t="s">
        <v>24</v>
      </c>
      <c r="E780" s="8" t="s">
        <v>6190</v>
      </c>
      <c r="F780" s="8" t="s">
        <v>6191</v>
      </c>
      <c r="G780" s="8" t="s">
        <v>6192</v>
      </c>
      <c r="H780" s="8" t="s">
        <v>6193</v>
      </c>
      <c r="I780" s="8" t="s">
        <v>6194</v>
      </c>
      <c r="J780" s="8"/>
      <c r="K780" s="8" t="s">
        <v>6195</v>
      </c>
      <c r="L780" s="8" t="s">
        <v>6196</v>
      </c>
      <c r="M780" s="8"/>
      <c r="N780" s="8"/>
      <c r="O780" s="8" t="s">
        <v>5953</v>
      </c>
      <c r="P780" s="8" t="s">
        <v>5953</v>
      </c>
      <c r="Q780" s="8" t="s">
        <v>500</v>
      </c>
      <c r="R780" s="8"/>
      <c r="S780" s="8"/>
      <c r="T780" s="8"/>
      <c r="U780" s="8"/>
      <c r="V780" s="8" t="s">
        <v>6197</v>
      </c>
    </row>
    <row r="781" spans="1:22">
      <c r="A781" s="8" t="s">
        <v>6198</v>
      </c>
      <c r="B781" s="8" t="s">
        <v>6199</v>
      </c>
      <c r="C781" s="8" t="s">
        <v>6200</v>
      </c>
      <c r="D781" s="8" t="s">
        <v>24</v>
      </c>
      <c r="E781" s="8" t="s">
        <v>6201</v>
      </c>
      <c r="F781" s="8" t="s">
        <v>6202</v>
      </c>
      <c r="G781" s="8" t="s">
        <v>6203</v>
      </c>
      <c r="H781" s="8" t="s">
        <v>6204</v>
      </c>
      <c r="I781" s="8" t="s">
        <v>6205</v>
      </c>
      <c r="J781" s="8"/>
      <c r="K781" s="8" t="s">
        <v>30</v>
      </c>
      <c r="L781" s="8" t="s">
        <v>6206</v>
      </c>
      <c r="M781" s="8"/>
      <c r="N781" s="8"/>
      <c r="O781" s="8" t="s">
        <v>5952</v>
      </c>
      <c r="P781" s="8" t="s">
        <v>5953</v>
      </c>
      <c r="Q781" s="8" t="s">
        <v>500</v>
      </c>
      <c r="R781" s="8"/>
      <c r="S781" s="8"/>
      <c r="T781" s="8"/>
      <c r="U781" s="8"/>
      <c r="V781" s="8" t="s">
        <v>6207</v>
      </c>
    </row>
    <row r="782" spans="1:22">
      <c r="A782" s="8" t="s">
        <v>6208</v>
      </c>
      <c r="B782" s="8" t="s">
        <v>6209</v>
      </c>
      <c r="C782" s="8" t="s">
        <v>6210</v>
      </c>
      <c r="D782" s="8" t="s">
        <v>24</v>
      </c>
      <c r="E782" s="8" t="s">
        <v>6211</v>
      </c>
      <c r="F782" s="8" t="s">
        <v>6212</v>
      </c>
      <c r="G782" s="8" t="s">
        <v>6213</v>
      </c>
      <c r="H782" s="8" t="s">
        <v>6214</v>
      </c>
      <c r="I782" s="8" t="s">
        <v>534</v>
      </c>
      <c r="J782" s="8"/>
      <c r="K782" s="8" t="s">
        <v>30</v>
      </c>
      <c r="L782" s="8" t="s">
        <v>6215</v>
      </c>
      <c r="M782" s="8"/>
      <c r="N782" s="8"/>
      <c r="O782" s="8" t="s">
        <v>5952</v>
      </c>
      <c r="P782" s="8" t="s">
        <v>5953</v>
      </c>
      <c r="Q782" s="8" t="s">
        <v>500</v>
      </c>
      <c r="R782" s="8"/>
      <c r="S782" s="8"/>
      <c r="T782" s="8"/>
      <c r="U782" s="8"/>
      <c r="V782" s="8" t="s">
        <v>6216</v>
      </c>
    </row>
    <row r="783" spans="1:22">
      <c r="A783" s="8" t="s">
        <v>6217</v>
      </c>
      <c r="B783" s="8" t="s">
        <v>6218</v>
      </c>
      <c r="C783" s="8" t="s">
        <v>6219</v>
      </c>
      <c r="D783" s="8" t="s">
        <v>24</v>
      </c>
      <c r="E783" s="8" t="s">
        <v>6220</v>
      </c>
      <c r="F783" s="8" t="s">
        <v>6221</v>
      </c>
      <c r="G783" s="8" t="s">
        <v>6222</v>
      </c>
      <c r="H783" s="8" t="s">
        <v>6223</v>
      </c>
      <c r="I783" s="8" t="s">
        <v>1035</v>
      </c>
      <c r="J783" s="8"/>
      <c r="K783" s="8" t="s">
        <v>30</v>
      </c>
      <c r="L783" s="8" t="s">
        <v>6224</v>
      </c>
      <c r="M783" s="8"/>
      <c r="N783" s="8"/>
      <c r="O783" s="8" t="s">
        <v>5952</v>
      </c>
      <c r="P783" s="8" t="s">
        <v>5953</v>
      </c>
      <c r="Q783" s="8" t="s">
        <v>6225</v>
      </c>
      <c r="R783" s="8"/>
      <c r="S783" s="8"/>
      <c r="T783" s="8"/>
      <c r="U783" s="8"/>
      <c r="V783" s="8" t="s">
        <v>6226</v>
      </c>
    </row>
    <row r="784" spans="1:22">
      <c r="A784" s="8" t="s">
        <v>6227</v>
      </c>
      <c r="B784" s="8" t="s">
        <v>6228</v>
      </c>
      <c r="C784" s="8" t="s">
        <v>6229</v>
      </c>
      <c r="D784" s="8" t="s">
        <v>24</v>
      </c>
      <c r="E784" s="8" t="s">
        <v>6230</v>
      </c>
      <c r="F784" s="8" t="s">
        <v>6231</v>
      </c>
      <c r="G784" s="8" t="s">
        <v>6232</v>
      </c>
      <c r="H784" s="8" t="s">
        <v>6233</v>
      </c>
      <c r="I784" s="8" t="s">
        <v>6234</v>
      </c>
      <c r="J784" s="8"/>
      <c r="K784" s="8" t="s">
        <v>6235</v>
      </c>
      <c r="L784" s="8" t="s">
        <v>6236</v>
      </c>
      <c r="M784" s="8"/>
      <c r="N784" s="8"/>
      <c r="O784" s="8" t="s">
        <v>5953</v>
      </c>
      <c r="P784" s="8" t="s">
        <v>5953</v>
      </c>
      <c r="Q784" s="8" t="s">
        <v>6237</v>
      </c>
      <c r="R784" s="8"/>
      <c r="S784" s="8"/>
      <c r="T784" s="8"/>
      <c r="U784" s="8"/>
      <c r="V784" s="8" t="s">
        <v>6238</v>
      </c>
    </row>
    <row r="785" spans="1:22">
      <c r="A785" s="8" t="s">
        <v>6239</v>
      </c>
      <c r="B785" s="8" t="s">
        <v>6240</v>
      </c>
      <c r="C785" s="8" t="s">
        <v>6241</v>
      </c>
      <c r="D785" s="8" t="s">
        <v>24</v>
      </c>
      <c r="E785" s="8" t="s">
        <v>6242</v>
      </c>
      <c r="F785" s="8" t="s">
        <v>6243</v>
      </c>
      <c r="G785" s="8" t="s">
        <v>6244</v>
      </c>
      <c r="H785" s="8" t="s">
        <v>484</v>
      </c>
      <c r="I785" s="8" t="s">
        <v>86</v>
      </c>
      <c r="J785" s="8"/>
      <c r="K785" s="8" t="s">
        <v>30</v>
      </c>
      <c r="L785" s="8" t="s">
        <v>6245</v>
      </c>
      <c r="M785" s="8"/>
      <c r="N785" s="8"/>
      <c r="O785" s="8" t="s">
        <v>5952</v>
      </c>
      <c r="P785" s="8" t="s">
        <v>5953</v>
      </c>
      <c r="Q785" s="8" t="s">
        <v>6246</v>
      </c>
      <c r="R785" s="8"/>
      <c r="S785" s="8"/>
      <c r="T785" s="8"/>
      <c r="U785" s="8"/>
      <c r="V785" s="8" t="s">
        <v>6247</v>
      </c>
    </row>
    <row r="786" spans="1:22">
      <c r="A786" s="8" t="s">
        <v>6248</v>
      </c>
      <c r="B786" s="8" t="s">
        <v>6249</v>
      </c>
      <c r="C786" s="8" t="s">
        <v>6250</v>
      </c>
      <c r="D786" s="8" t="s">
        <v>24</v>
      </c>
      <c r="E786" s="8" t="s">
        <v>6251</v>
      </c>
      <c r="F786" s="8" t="s">
        <v>6252</v>
      </c>
      <c r="G786" s="8" t="s">
        <v>6253</v>
      </c>
      <c r="H786" s="8" t="s">
        <v>1877</v>
      </c>
      <c r="I786" s="8" t="s">
        <v>87</v>
      </c>
      <c r="J786" s="8"/>
      <c r="K786" s="8" t="s">
        <v>30</v>
      </c>
      <c r="L786" s="8" t="s">
        <v>6254</v>
      </c>
      <c r="M786" s="8"/>
      <c r="N786" s="8"/>
      <c r="O786" s="8" t="s">
        <v>5952</v>
      </c>
      <c r="P786" s="8" t="s">
        <v>5953</v>
      </c>
      <c r="Q786" s="8" t="s">
        <v>6255</v>
      </c>
      <c r="R786" s="8"/>
      <c r="S786" s="8"/>
      <c r="T786" s="8"/>
      <c r="U786" s="8"/>
      <c r="V786" s="8" t="s">
        <v>6256</v>
      </c>
    </row>
    <row r="787" spans="1:22">
      <c r="A787" s="8" t="s">
        <v>6257</v>
      </c>
      <c r="B787" s="8" t="s">
        <v>6258</v>
      </c>
      <c r="C787" s="8" t="s">
        <v>6259</v>
      </c>
      <c r="D787" s="8" t="s">
        <v>24</v>
      </c>
      <c r="E787" s="8" t="s">
        <v>6260</v>
      </c>
      <c r="F787" s="8" t="s">
        <v>6261</v>
      </c>
      <c r="G787" s="8" t="s">
        <v>6262</v>
      </c>
      <c r="H787" s="8" t="s">
        <v>6263</v>
      </c>
      <c r="I787" s="8" t="s">
        <v>6264</v>
      </c>
      <c r="J787" s="8"/>
      <c r="K787" s="8" t="s">
        <v>30</v>
      </c>
      <c r="L787" s="8" t="s">
        <v>6265</v>
      </c>
      <c r="M787" s="8"/>
      <c r="N787" s="8"/>
      <c r="O787" s="8" t="s">
        <v>5952</v>
      </c>
      <c r="P787" s="8" t="s">
        <v>5953</v>
      </c>
      <c r="Q787" s="8" t="s">
        <v>6266</v>
      </c>
      <c r="R787" s="8"/>
      <c r="S787" s="8"/>
      <c r="T787" s="8"/>
      <c r="U787" s="8"/>
      <c r="V787" s="8" t="s">
        <v>6267</v>
      </c>
    </row>
    <row r="788" spans="1:22">
      <c r="A788" s="8" t="s">
        <v>6268</v>
      </c>
      <c r="B788" s="8" t="s">
        <v>6269</v>
      </c>
      <c r="C788" s="8" t="s">
        <v>6270</v>
      </c>
      <c r="D788" s="8" t="s">
        <v>24</v>
      </c>
      <c r="E788" s="8" t="s">
        <v>6271</v>
      </c>
      <c r="F788" s="8" t="s">
        <v>6272</v>
      </c>
      <c r="G788" s="8" t="s">
        <v>6273</v>
      </c>
      <c r="H788" s="8" t="s">
        <v>6274</v>
      </c>
      <c r="I788" s="8" t="s">
        <v>6275</v>
      </c>
      <c r="J788" s="8"/>
      <c r="K788" s="8" t="s">
        <v>30</v>
      </c>
      <c r="L788" s="8" t="s">
        <v>6276</v>
      </c>
      <c r="M788" s="8"/>
      <c r="N788" s="8"/>
      <c r="O788" s="8" t="s">
        <v>5952</v>
      </c>
      <c r="P788" s="8" t="s">
        <v>5953</v>
      </c>
      <c r="Q788" s="8" t="s">
        <v>6266</v>
      </c>
      <c r="R788" s="8"/>
      <c r="S788" s="8"/>
      <c r="T788" s="8"/>
      <c r="U788" s="8"/>
      <c r="V788" s="8" t="s">
        <v>6277</v>
      </c>
    </row>
    <row r="789" spans="1:22">
      <c r="A789" s="8" t="s">
        <v>6278</v>
      </c>
      <c r="B789" s="8" t="s">
        <v>6279</v>
      </c>
      <c r="C789" s="8" t="s">
        <v>6280</v>
      </c>
      <c r="D789" s="8" t="s">
        <v>24</v>
      </c>
      <c r="E789" s="8" t="s">
        <v>6281</v>
      </c>
      <c r="F789" s="8" t="s">
        <v>6282</v>
      </c>
      <c r="G789" s="8" t="s">
        <v>6283</v>
      </c>
      <c r="H789" s="8" t="s">
        <v>6284</v>
      </c>
      <c r="I789" s="8" t="s">
        <v>6285</v>
      </c>
      <c r="J789" s="8"/>
      <c r="K789" s="8" t="s">
        <v>30</v>
      </c>
      <c r="L789" s="8" t="s">
        <v>6286</v>
      </c>
      <c r="M789" s="8"/>
      <c r="N789" s="8"/>
      <c r="O789" s="8" t="s">
        <v>5952</v>
      </c>
      <c r="P789" s="8" t="s">
        <v>5953</v>
      </c>
      <c r="Q789" s="8" t="s">
        <v>432</v>
      </c>
      <c r="R789" s="8"/>
      <c r="S789" s="8"/>
      <c r="T789" s="8"/>
      <c r="U789" s="8"/>
      <c r="V789" s="8" t="s">
        <v>6287</v>
      </c>
    </row>
    <row r="790" spans="1:22">
      <c r="A790" s="8" t="s">
        <v>6288</v>
      </c>
      <c r="B790" s="8" t="s">
        <v>6289</v>
      </c>
      <c r="C790" s="8" t="s">
        <v>6290</v>
      </c>
      <c r="D790" s="8" t="s">
        <v>24</v>
      </c>
      <c r="E790" s="8" t="s">
        <v>6291</v>
      </c>
      <c r="F790" s="8" t="s">
        <v>6292</v>
      </c>
      <c r="G790" s="8" t="s">
        <v>6293</v>
      </c>
      <c r="H790" s="8" t="s">
        <v>654</v>
      </c>
      <c r="I790" s="8" t="s">
        <v>6294</v>
      </c>
      <c r="J790" s="8"/>
      <c r="K790" s="8" t="s">
        <v>30</v>
      </c>
      <c r="L790" s="8" t="s">
        <v>6295</v>
      </c>
      <c r="M790" s="8"/>
      <c r="N790" s="8"/>
      <c r="O790" s="8" t="s">
        <v>5952</v>
      </c>
      <c r="P790" s="8" t="s">
        <v>5953</v>
      </c>
      <c r="Q790" s="8" t="s">
        <v>432</v>
      </c>
      <c r="R790" s="8"/>
      <c r="S790" s="8"/>
      <c r="T790" s="8"/>
      <c r="U790" s="8"/>
      <c r="V790" s="8" t="s">
        <v>6296</v>
      </c>
    </row>
    <row r="791" spans="1:22">
      <c r="A791" s="8" t="s">
        <v>6297</v>
      </c>
      <c r="B791" s="8" t="s">
        <v>6298</v>
      </c>
      <c r="C791" s="8" t="s">
        <v>6299</v>
      </c>
      <c r="D791" s="8" t="s">
        <v>24</v>
      </c>
      <c r="E791" s="8" t="s">
        <v>6300</v>
      </c>
      <c r="F791" s="8" t="s">
        <v>6301</v>
      </c>
      <c r="G791" s="8" t="s">
        <v>6302</v>
      </c>
      <c r="H791" s="8" t="s">
        <v>6303</v>
      </c>
      <c r="I791" s="8" t="s">
        <v>6304</v>
      </c>
      <c r="J791" s="8"/>
      <c r="K791" s="8" t="s">
        <v>30</v>
      </c>
      <c r="L791" s="8" t="s">
        <v>6305</v>
      </c>
      <c r="M791" s="8"/>
      <c r="N791" s="8"/>
      <c r="O791" s="8" t="s">
        <v>5952</v>
      </c>
      <c r="P791" s="8" t="s">
        <v>5953</v>
      </c>
      <c r="Q791" s="8" t="s">
        <v>432</v>
      </c>
      <c r="R791" s="8"/>
      <c r="S791" s="8"/>
      <c r="T791" s="8"/>
      <c r="U791" s="8"/>
      <c r="V791" s="8" t="s">
        <v>6306</v>
      </c>
    </row>
    <row r="792" spans="1:22">
      <c r="A792" s="8" t="s">
        <v>6307</v>
      </c>
      <c r="B792" s="8" t="s">
        <v>6308</v>
      </c>
      <c r="C792" s="8" t="s">
        <v>6309</v>
      </c>
      <c r="D792" s="8" t="s">
        <v>24</v>
      </c>
      <c r="E792" s="8" t="s">
        <v>6310</v>
      </c>
      <c r="F792" s="8" t="s">
        <v>6311</v>
      </c>
      <c r="G792" s="8" t="s">
        <v>6312</v>
      </c>
      <c r="H792" s="8" t="s">
        <v>95</v>
      </c>
      <c r="I792" s="8" t="s">
        <v>6313</v>
      </c>
      <c r="J792" s="8"/>
      <c r="K792" s="8" t="s">
        <v>30</v>
      </c>
      <c r="L792" s="8" t="s">
        <v>6314</v>
      </c>
      <c r="M792" s="8"/>
      <c r="N792" s="8"/>
      <c r="O792" s="8" t="s">
        <v>5952</v>
      </c>
      <c r="P792" s="8" t="s">
        <v>5953</v>
      </c>
      <c r="Q792" s="8" t="s">
        <v>432</v>
      </c>
      <c r="R792" s="8"/>
      <c r="S792" s="8"/>
      <c r="T792" s="8"/>
      <c r="U792" s="8"/>
      <c r="V792" s="8" t="s">
        <v>6315</v>
      </c>
    </row>
    <row r="793" spans="1:22">
      <c r="A793" s="8" t="s">
        <v>6316</v>
      </c>
      <c r="B793" s="8" t="s">
        <v>6317</v>
      </c>
      <c r="C793" s="8" t="s">
        <v>6318</v>
      </c>
      <c r="D793" s="8" t="s">
        <v>24</v>
      </c>
      <c r="E793" s="8" t="s">
        <v>6319</v>
      </c>
      <c r="F793" s="8" t="s">
        <v>6320</v>
      </c>
      <c r="G793" s="8" t="s">
        <v>6321</v>
      </c>
      <c r="H793" s="8" t="s">
        <v>6322</v>
      </c>
      <c r="I793" s="8" t="s">
        <v>4548</v>
      </c>
      <c r="J793" s="8"/>
      <c r="K793" s="8" t="s">
        <v>30</v>
      </c>
      <c r="L793" s="8" t="s">
        <v>6323</v>
      </c>
      <c r="M793" s="8"/>
      <c r="N793" s="8"/>
      <c r="O793" s="8" t="s">
        <v>5952</v>
      </c>
      <c r="P793" s="8" t="s">
        <v>5953</v>
      </c>
      <c r="Q793" s="8" t="s">
        <v>6324</v>
      </c>
      <c r="R793" s="8"/>
      <c r="S793" s="8"/>
      <c r="T793" s="8"/>
      <c r="U793" s="8"/>
      <c r="V793" s="8" t="s">
        <v>6325</v>
      </c>
    </row>
    <row r="794" spans="1:22">
      <c r="A794" s="8" t="s">
        <v>6326</v>
      </c>
      <c r="B794" s="8" t="s">
        <v>6101</v>
      </c>
      <c r="C794" s="8" t="s">
        <v>6327</v>
      </c>
      <c r="D794" s="8" t="s">
        <v>24</v>
      </c>
      <c r="E794" s="8" t="s">
        <v>6328</v>
      </c>
      <c r="F794" s="8" t="s">
        <v>6329</v>
      </c>
      <c r="G794" s="8" t="s">
        <v>6330</v>
      </c>
      <c r="H794" s="8" t="s">
        <v>6331</v>
      </c>
      <c r="I794" s="8" t="s">
        <v>6332</v>
      </c>
      <c r="J794" s="8"/>
      <c r="K794" s="8" t="s">
        <v>30</v>
      </c>
      <c r="L794" s="8" t="s">
        <v>6333</v>
      </c>
      <c r="M794" s="8"/>
      <c r="N794" s="8"/>
      <c r="O794" s="8" t="s">
        <v>5952</v>
      </c>
      <c r="P794" s="8" t="s">
        <v>5953</v>
      </c>
      <c r="Q794" s="8" t="s">
        <v>6324</v>
      </c>
      <c r="R794" s="8"/>
      <c r="S794" s="8"/>
      <c r="T794" s="8"/>
      <c r="U794" s="8"/>
      <c r="V794" s="8" t="s">
        <v>6334</v>
      </c>
    </row>
    <row r="795" spans="1:22">
      <c r="A795" s="8" t="s">
        <v>6335</v>
      </c>
      <c r="B795" s="8" t="s">
        <v>6336</v>
      </c>
      <c r="C795" s="8" t="s">
        <v>6337</v>
      </c>
      <c r="D795" s="8" t="s">
        <v>24</v>
      </c>
      <c r="E795" s="8" t="s">
        <v>6338</v>
      </c>
      <c r="F795" s="8" t="s">
        <v>6339</v>
      </c>
      <c r="G795" s="8" t="s">
        <v>6340</v>
      </c>
      <c r="H795" s="8" t="s">
        <v>2130</v>
      </c>
      <c r="I795" s="8" t="s">
        <v>76</v>
      </c>
      <c r="J795" s="8"/>
      <c r="K795" s="8" t="s">
        <v>30</v>
      </c>
      <c r="L795" s="8" t="s">
        <v>6341</v>
      </c>
      <c r="M795" s="8"/>
      <c r="N795" s="8"/>
      <c r="O795" s="8" t="s">
        <v>5952</v>
      </c>
      <c r="P795" s="8" t="s">
        <v>5953</v>
      </c>
      <c r="Q795" s="8" t="s">
        <v>3536</v>
      </c>
      <c r="R795" s="8"/>
      <c r="S795" s="8"/>
      <c r="T795" s="8"/>
      <c r="U795" s="8"/>
      <c r="V795" s="8" t="s">
        <v>6342</v>
      </c>
    </row>
    <row r="796" spans="1:22">
      <c r="A796" s="8" t="s">
        <v>6343</v>
      </c>
      <c r="B796" s="8" t="s">
        <v>6344</v>
      </c>
      <c r="C796" s="8" t="s">
        <v>6345</v>
      </c>
      <c r="D796" s="8" t="s">
        <v>24</v>
      </c>
      <c r="E796" s="8" t="s">
        <v>6346</v>
      </c>
      <c r="F796" s="8" t="s">
        <v>459</v>
      </c>
      <c r="G796" s="8" t="s">
        <v>6347</v>
      </c>
      <c r="H796" s="8" t="s">
        <v>1996</v>
      </c>
      <c r="I796" s="8" t="s">
        <v>1997</v>
      </c>
      <c r="J796" s="8"/>
      <c r="K796" s="8" t="s">
        <v>30</v>
      </c>
      <c r="L796" s="8" t="s">
        <v>6348</v>
      </c>
      <c r="M796" s="8"/>
      <c r="N796" s="8"/>
      <c r="O796" s="8" t="s">
        <v>5952</v>
      </c>
      <c r="P796" s="8" t="s">
        <v>5953</v>
      </c>
      <c r="Q796" s="8" t="s">
        <v>6349</v>
      </c>
      <c r="R796" s="8"/>
      <c r="S796" s="8"/>
      <c r="T796" s="8"/>
      <c r="U796" s="8"/>
      <c r="V796" s="8" t="s">
        <v>6350</v>
      </c>
    </row>
    <row r="797" spans="1:22">
      <c r="A797" s="8" t="s">
        <v>6351</v>
      </c>
      <c r="B797" s="8" t="s">
        <v>6352</v>
      </c>
      <c r="C797" s="8" t="s">
        <v>6353</v>
      </c>
      <c r="D797" s="8" t="s">
        <v>24</v>
      </c>
      <c r="E797" s="8" t="s">
        <v>6354</v>
      </c>
      <c r="F797" s="8" t="s">
        <v>6355</v>
      </c>
      <c r="G797" s="8" t="s">
        <v>6356</v>
      </c>
      <c r="H797" s="8" t="s">
        <v>6357</v>
      </c>
      <c r="I797" s="8" t="s">
        <v>6358</v>
      </c>
      <c r="J797" s="8"/>
      <c r="K797" s="8" t="s">
        <v>6359</v>
      </c>
      <c r="L797" s="8" t="s">
        <v>6360</v>
      </c>
      <c r="M797" s="8"/>
      <c r="N797" s="8"/>
      <c r="O797" s="8" t="s">
        <v>5953</v>
      </c>
      <c r="P797" s="8" t="s">
        <v>5953</v>
      </c>
      <c r="Q797" s="8" t="s">
        <v>6361</v>
      </c>
      <c r="R797" s="8"/>
      <c r="S797" s="8"/>
      <c r="T797" s="8"/>
      <c r="U797" s="8"/>
      <c r="V797" s="8" t="s">
        <v>6362</v>
      </c>
    </row>
    <row r="798" spans="1:22">
      <c r="A798" s="8" t="s">
        <v>6363</v>
      </c>
      <c r="B798" s="8" t="s">
        <v>6364</v>
      </c>
      <c r="C798" s="8" t="s">
        <v>6365</v>
      </c>
      <c r="D798" s="8" t="s">
        <v>24</v>
      </c>
      <c r="E798" s="8" t="s">
        <v>6366</v>
      </c>
      <c r="F798" s="8" t="s">
        <v>6367</v>
      </c>
      <c r="G798" s="8" t="s">
        <v>6368</v>
      </c>
      <c r="H798" s="8" t="s">
        <v>6369</v>
      </c>
      <c r="I798" s="8" t="s">
        <v>6370</v>
      </c>
      <c r="J798" s="8"/>
      <c r="K798" s="8" t="s">
        <v>6371</v>
      </c>
      <c r="L798" s="8" t="s">
        <v>6372</v>
      </c>
      <c r="M798" s="8"/>
      <c r="N798" s="8"/>
      <c r="O798" s="8" t="s">
        <v>5953</v>
      </c>
      <c r="P798" s="8" t="s">
        <v>5953</v>
      </c>
      <c r="Q798" s="8" t="s">
        <v>6373</v>
      </c>
      <c r="R798" s="8"/>
      <c r="S798" s="8"/>
      <c r="T798" s="8"/>
      <c r="U798" s="8"/>
      <c r="V798" s="8" t="s">
        <v>6374</v>
      </c>
    </row>
    <row r="799" spans="1:22">
      <c r="A799" s="8" t="s">
        <v>6375</v>
      </c>
      <c r="B799" s="8" t="s">
        <v>6376</v>
      </c>
      <c r="C799" s="8" t="s">
        <v>6377</v>
      </c>
      <c r="D799" s="8" t="s">
        <v>24</v>
      </c>
      <c r="E799" s="8" t="s">
        <v>6378</v>
      </c>
      <c r="F799" s="8" t="s">
        <v>6379</v>
      </c>
      <c r="G799" s="8" t="s">
        <v>6380</v>
      </c>
      <c r="H799" s="8" t="s">
        <v>6381</v>
      </c>
      <c r="I799" s="8" t="s">
        <v>6382</v>
      </c>
      <c r="J799" s="8"/>
      <c r="K799" s="8" t="s">
        <v>1589</v>
      </c>
      <c r="L799" s="8" t="s">
        <v>6383</v>
      </c>
      <c r="M799" s="8"/>
      <c r="N799" s="8"/>
      <c r="O799" s="8" t="s">
        <v>5953</v>
      </c>
      <c r="P799" s="8" t="s">
        <v>5953</v>
      </c>
      <c r="Q799" s="8" t="s">
        <v>6384</v>
      </c>
      <c r="R799" s="8"/>
      <c r="S799" s="8"/>
      <c r="T799" s="8"/>
      <c r="U799" s="8"/>
      <c r="V799" s="8" t="s">
        <v>6385</v>
      </c>
    </row>
    <row r="800" spans="1:22">
      <c r="A800" s="8" t="s">
        <v>6386</v>
      </c>
      <c r="B800" s="8" t="s">
        <v>6387</v>
      </c>
      <c r="C800" s="8" t="s">
        <v>6388</v>
      </c>
      <c r="D800" s="8" t="s">
        <v>24</v>
      </c>
      <c r="E800" s="8" t="s">
        <v>6389</v>
      </c>
      <c r="F800" s="8" t="s">
        <v>459</v>
      </c>
      <c r="G800" s="8" t="s">
        <v>6390</v>
      </c>
      <c r="H800" s="8" t="s">
        <v>6391</v>
      </c>
      <c r="I800" s="8" t="s">
        <v>3407</v>
      </c>
      <c r="J800" s="8"/>
      <c r="K800" s="8" t="s">
        <v>30</v>
      </c>
      <c r="L800" s="8" t="s">
        <v>6392</v>
      </c>
      <c r="M800" s="8"/>
      <c r="N800" s="8"/>
      <c r="O800" s="8" t="s">
        <v>5952</v>
      </c>
      <c r="P800" s="8" t="s">
        <v>5953</v>
      </c>
      <c r="Q800" s="8" t="s">
        <v>6393</v>
      </c>
      <c r="R800" s="8"/>
      <c r="S800" s="8"/>
      <c r="T800" s="8"/>
      <c r="U800" s="8"/>
      <c r="V800" s="8" t="s">
        <v>6394</v>
      </c>
    </row>
    <row r="801" spans="1:22">
      <c r="A801" s="8" t="s">
        <v>6395</v>
      </c>
      <c r="B801" s="8" t="s">
        <v>6396</v>
      </c>
      <c r="C801" s="8" t="s">
        <v>6397</v>
      </c>
      <c r="D801" s="8" t="s">
        <v>24</v>
      </c>
      <c r="E801" s="8" t="s">
        <v>6398</v>
      </c>
      <c r="F801" s="8" t="s">
        <v>459</v>
      </c>
      <c r="G801" s="8" t="s">
        <v>6399</v>
      </c>
      <c r="H801" s="8" t="s">
        <v>6400</v>
      </c>
      <c r="I801" s="8" t="s">
        <v>6401</v>
      </c>
      <c r="J801" s="8"/>
      <c r="K801" s="8" t="s">
        <v>6359</v>
      </c>
      <c r="L801" s="8" t="s">
        <v>6402</v>
      </c>
      <c r="M801" s="8"/>
      <c r="N801" s="8"/>
      <c r="O801" s="8" t="s">
        <v>5953</v>
      </c>
      <c r="P801" s="8" t="s">
        <v>5953</v>
      </c>
      <c r="Q801" s="8" t="s">
        <v>6393</v>
      </c>
      <c r="R801" s="8"/>
      <c r="S801" s="8"/>
      <c r="T801" s="8"/>
      <c r="U801" s="8"/>
      <c r="V801" s="8" t="s">
        <v>6403</v>
      </c>
    </row>
    <row r="802" spans="1:22">
      <c r="A802" s="8" t="s">
        <v>6404</v>
      </c>
      <c r="B802" s="8" t="s">
        <v>6405</v>
      </c>
      <c r="C802" s="8" t="s">
        <v>6406</v>
      </c>
      <c r="D802" s="8" t="s">
        <v>24</v>
      </c>
      <c r="E802" s="8" t="s">
        <v>6407</v>
      </c>
      <c r="F802" s="8" t="s">
        <v>6408</v>
      </c>
      <c r="G802" s="8" t="s">
        <v>6409</v>
      </c>
      <c r="H802" s="8" t="s">
        <v>6410</v>
      </c>
      <c r="I802" s="8" t="s">
        <v>6411</v>
      </c>
      <c r="J802" s="8"/>
      <c r="K802" s="8" t="s">
        <v>30</v>
      </c>
      <c r="L802" s="8" t="s">
        <v>6412</v>
      </c>
      <c r="M802" s="8"/>
      <c r="N802" s="8"/>
      <c r="O802" s="8" t="s">
        <v>5952</v>
      </c>
      <c r="P802" s="8" t="s">
        <v>5953</v>
      </c>
      <c r="Q802" s="8" t="s">
        <v>6413</v>
      </c>
      <c r="R802" s="8"/>
      <c r="S802" s="8"/>
      <c r="T802" s="8"/>
      <c r="U802" s="8"/>
      <c r="V802" s="8" t="s">
        <v>6414</v>
      </c>
    </row>
    <row r="803" spans="1:22">
      <c r="A803" s="8" t="s">
        <v>6415</v>
      </c>
      <c r="B803" s="8" t="s">
        <v>6416</v>
      </c>
      <c r="C803" s="8" t="s">
        <v>6417</v>
      </c>
      <c r="D803" s="8" t="s">
        <v>24</v>
      </c>
      <c r="E803" s="8" t="s">
        <v>6418</v>
      </c>
      <c r="F803" s="8" t="s">
        <v>6419</v>
      </c>
      <c r="G803" s="8" t="s">
        <v>6420</v>
      </c>
      <c r="H803" s="8" t="s">
        <v>6421</v>
      </c>
      <c r="I803" s="8" t="s">
        <v>6422</v>
      </c>
      <c r="J803" s="8"/>
      <c r="K803" s="8" t="s">
        <v>30</v>
      </c>
      <c r="L803" s="8" t="s">
        <v>6423</v>
      </c>
      <c r="M803" s="8"/>
      <c r="N803" s="8"/>
      <c r="O803" s="8" t="s">
        <v>5952</v>
      </c>
      <c r="P803" s="8" t="s">
        <v>5953</v>
      </c>
      <c r="Q803" s="8" t="s">
        <v>6424</v>
      </c>
      <c r="R803" s="8"/>
      <c r="S803" s="8"/>
      <c r="T803" s="8"/>
      <c r="U803" s="8"/>
      <c r="V803" s="8" t="s">
        <v>6425</v>
      </c>
    </row>
    <row r="804" spans="1:22">
      <c r="A804" s="8" t="s">
        <v>6426</v>
      </c>
      <c r="B804" s="8" t="s">
        <v>6427</v>
      </c>
      <c r="C804" s="8" t="s">
        <v>6428</v>
      </c>
      <c r="D804" s="8" t="s">
        <v>24</v>
      </c>
      <c r="E804" s="8" t="s">
        <v>6429</v>
      </c>
      <c r="F804" s="8" t="s">
        <v>6430</v>
      </c>
      <c r="G804" s="8" t="s">
        <v>6431</v>
      </c>
      <c r="H804" s="8" t="s">
        <v>6432</v>
      </c>
      <c r="I804" s="8" t="s">
        <v>6433</v>
      </c>
      <c r="J804" s="8"/>
      <c r="K804" s="8" t="s">
        <v>30</v>
      </c>
      <c r="L804" s="8" t="s">
        <v>6434</v>
      </c>
      <c r="M804" s="8"/>
      <c r="N804" s="8"/>
      <c r="O804" s="8" t="s">
        <v>5952</v>
      </c>
      <c r="P804" s="8" t="s">
        <v>5953</v>
      </c>
      <c r="Q804" s="8" t="s">
        <v>6435</v>
      </c>
      <c r="R804" s="8"/>
      <c r="S804" s="8"/>
      <c r="T804" s="8"/>
      <c r="U804" s="8"/>
      <c r="V804" s="8" t="s">
        <v>6436</v>
      </c>
    </row>
    <row r="805" spans="1:22">
      <c r="A805" s="8" t="s">
        <v>6437</v>
      </c>
      <c r="B805" s="8" t="s">
        <v>6438</v>
      </c>
      <c r="C805" s="8" t="s">
        <v>6439</v>
      </c>
      <c r="D805" s="8" t="s">
        <v>24</v>
      </c>
      <c r="E805" s="8" t="s">
        <v>6440</v>
      </c>
      <c r="F805" s="8" t="s">
        <v>459</v>
      </c>
      <c r="G805" s="8" t="s">
        <v>6441</v>
      </c>
      <c r="H805" s="8" t="s">
        <v>6442</v>
      </c>
      <c r="I805" s="8" t="s">
        <v>6443</v>
      </c>
      <c r="J805" s="8"/>
      <c r="K805" s="8" t="s">
        <v>30</v>
      </c>
      <c r="L805" s="8" t="s">
        <v>459</v>
      </c>
      <c r="M805" s="8"/>
      <c r="N805" s="8"/>
      <c r="O805" s="8" t="s">
        <v>5952</v>
      </c>
      <c r="P805" s="8" t="s">
        <v>5953</v>
      </c>
      <c r="Q805" s="8" t="s">
        <v>6444</v>
      </c>
      <c r="R805" s="8"/>
      <c r="S805" s="8"/>
      <c r="T805" s="8"/>
      <c r="U805" s="8"/>
      <c r="V805" s="8" t="s">
        <v>6445</v>
      </c>
    </row>
    <row r="806" spans="1:22">
      <c r="A806" s="8" t="s">
        <v>6446</v>
      </c>
      <c r="B806" s="8" t="s">
        <v>6447</v>
      </c>
      <c r="C806" s="8" t="s">
        <v>6448</v>
      </c>
      <c r="D806" s="8" t="s">
        <v>24</v>
      </c>
      <c r="E806" s="8" t="s">
        <v>6449</v>
      </c>
      <c r="F806" s="8" t="s">
        <v>6450</v>
      </c>
      <c r="G806" s="8" t="s">
        <v>6451</v>
      </c>
      <c r="H806" s="8" t="s">
        <v>2940</v>
      </c>
      <c r="I806" s="8" t="s">
        <v>6452</v>
      </c>
      <c r="J806" s="8"/>
      <c r="K806" s="8" t="s">
        <v>30</v>
      </c>
      <c r="L806" s="8" t="s">
        <v>6453</v>
      </c>
      <c r="M806" s="8"/>
      <c r="N806" s="8"/>
      <c r="O806" s="8" t="s">
        <v>5952</v>
      </c>
      <c r="P806" s="8" t="s">
        <v>5953</v>
      </c>
      <c r="Q806" s="8" t="s">
        <v>6444</v>
      </c>
      <c r="R806" s="8"/>
      <c r="S806" s="8"/>
      <c r="T806" s="8"/>
      <c r="U806" s="8"/>
      <c r="V806" s="8" t="s">
        <v>6454</v>
      </c>
    </row>
    <row r="807" spans="1:22">
      <c r="A807" s="8" t="s">
        <v>6455</v>
      </c>
      <c r="B807" s="8" t="s">
        <v>6456</v>
      </c>
      <c r="C807" s="8" t="s">
        <v>6457</v>
      </c>
      <c r="D807" s="8" t="s">
        <v>24</v>
      </c>
      <c r="E807" s="8" t="s">
        <v>6458</v>
      </c>
      <c r="F807" s="8" t="s">
        <v>6459</v>
      </c>
      <c r="G807" s="8" t="s">
        <v>6460</v>
      </c>
      <c r="H807" s="8" t="s">
        <v>3258</v>
      </c>
      <c r="I807" s="8" t="s">
        <v>3259</v>
      </c>
      <c r="J807" s="8"/>
      <c r="K807" s="8" t="s">
        <v>30</v>
      </c>
      <c r="L807" s="8" t="s">
        <v>6461</v>
      </c>
      <c r="M807" s="8"/>
      <c r="N807" s="8"/>
      <c r="O807" s="8" t="s">
        <v>5952</v>
      </c>
      <c r="P807" s="8" t="s">
        <v>5953</v>
      </c>
      <c r="Q807" s="8" t="s">
        <v>6444</v>
      </c>
      <c r="R807" s="8"/>
      <c r="S807" s="8"/>
      <c r="T807" s="8"/>
      <c r="U807" s="8"/>
      <c r="V807" s="8" t="s">
        <v>6462</v>
      </c>
    </row>
    <row r="808" spans="1:22">
      <c r="A808" s="8" t="s">
        <v>6463</v>
      </c>
      <c r="B808" s="8" t="s">
        <v>6464</v>
      </c>
      <c r="C808" s="8" t="s">
        <v>6465</v>
      </c>
      <c r="D808" s="8" t="s">
        <v>24</v>
      </c>
      <c r="E808" s="8" t="s">
        <v>341</v>
      </c>
      <c r="F808" s="8" t="s">
        <v>6466</v>
      </c>
      <c r="G808" s="8" t="s">
        <v>6467</v>
      </c>
      <c r="H808" s="8" t="s">
        <v>1226</v>
      </c>
      <c r="I808" s="8" t="s">
        <v>86</v>
      </c>
      <c r="J808" s="8"/>
      <c r="K808" s="8" t="s">
        <v>30</v>
      </c>
      <c r="L808" s="8" t="s">
        <v>459</v>
      </c>
      <c r="M808" s="8"/>
      <c r="N808" s="8"/>
      <c r="O808" s="8" t="s">
        <v>5952</v>
      </c>
      <c r="P808" s="8" t="s">
        <v>5953</v>
      </c>
      <c r="Q808" s="8" t="s">
        <v>6444</v>
      </c>
      <c r="R808" s="8"/>
      <c r="S808" s="8"/>
      <c r="T808" s="8"/>
      <c r="U808" s="8"/>
      <c r="V808" s="8" t="s">
        <v>6468</v>
      </c>
    </row>
    <row r="809" spans="1:22">
      <c r="A809" s="8" t="s">
        <v>6469</v>
      </c>
      <c r="B809" s="8" t="s">
        <v>6470</v>
      </c>
      <c r="C809" s="8" t="s">
        <v>6471</v>
      </c>
      <c r="D809" s="8" t="s">
        <v>24</v>
      </c>
      <c r="E809" s="8" t="s">
        <v>6472</v>
      </c>
      <c r="F809" s="8" t="s">
        <v>6473</v>
      </c>
      <c r="G809" s="8" t="s">
        <v>6474</v>
      </c>
      <c r="H809" s="8" t="s">
        <v>3671</v>
      </c>
      <c r="I809" s="8" t="s">
        <v>75</v>
      </c>
      <c r="J809" s="8"/>
      <c r="K809" s="8" t="s">
        <v>30</v>
      </c>
      <c r="L809" s="8" t="s">
        <v>6475</v>
      </c>
      <c r="M809" s="8"/>
      <c r="N809" s="8"/>
      <c r="O809" s="8" t="s">
        <v>5952</v>
      </c>
      <c r="P809" s="8" t="s">
        <v>5953</v>
      </c>
      <c r="Q809" s="8" t="s">
        <v>1648</v>
      </c>
      <c r="R809" s="8"/>
      <c r="S809" s="8"/>
      <c r="T809" s="8"/>
      <c r="U809" s="8"/>
      <c r="V809" s="8" t="s">
        <v>6476</v>
      </c>
    </row>
    <row r="810" spans="1:22">
      <c r="A810" s="8" t="s">
        <v>6477</v>
      </c>
      <c r="B810" s="8" t="s">
        <v>6478</v>
      </c>
      <c r="C810" s="8" t="s">
        <v>6479</v>
      </c>
      <c r="D810" s="8" t="s">
        <v>24</v>
      </c>
      <c r="E810" s="8" t="s">
        <v>4889</v>
      </c>
      <c r="F810" s="8" t="s">
        <v>459</v>
      </c>
      <c r="G810" s="8" t="s">
        <v>6480</v>
      </c>
      <c r="H810" s="8" t="s">
        <v>2743</v>
      </c>
      <c r="I810" s="8" t="s">
        <v>940</v>
      </c>
      <c r="J810" s="8"/>
      <c r="K810" s="8" t="s">
        <v>30</v>
      </c>
      <c r="L810" s="8" t="s">
        <v>6481</v>
      </c>
      <c r="M810" s="8"/>
      <c r="N810" s="8"/>
      <c r="O810" s="8" t="s">
        <v>5952</v>
      </c>
      <c r="P810" s="8" t="s">
        <v>5953</v>
      </c>
      <c r="Q810" s="8" t="s">
        <v>1648</v>
      </c>
      <c r="R810" s="8"/>
      <c r="S810" s="8"/>
      <c r="T810" s="8"/>
      <c r="U810" s="8"/>
      <c r="V810" s="8" t="s">
        <v>6482</v>
      </c>
    </row>
    <row r="811" spans="1:22">
      <c r="A811" s="8" t="s">
        <v>6483</v>
      </c>
      <c r="B811" s="8" t="s">
        <v>6484</v>
      </c>
      <c r="C811" s="8" t="s">
        <v>6485</v>
      </c>
      <c r="D811" s="8" t="s">
        <v>24</v>
      </c>
      <c r="E811" s="8" t="s">
        <v>6486</v>
      </c>
      <c r="F811" s="8" t="s">
        <v>6487</v>
      </c>
      <c r="G811" s="8" t="s">
        <v>6488</v>
      </c>
      <c r="H811" s="8" t="s">
        <v>6489</v>
      </c>
      <c r="I811" s="8" t="s">
        <v>76</v>
      </c>
      <c r="J811" s="8"/>
      <c r="K811" s="8" t="s">
        <v>30</v>
      </c>
      <c r="L811" s="8" t="s">
        <v>6490</v>
      </c>
      <c r="M811" s="8"/>
      <c r="N811" s="8"/>
      <c r="O811" s="8" t="s">
        <v>5952</v>
      </c>
      <c r="P811" s="8" t="s">
        <v>5953</v>
      </c>
      <c r="Q811" s="8" t="s">
        <v>1648</v>
      </c>
      <c r="R811" s="8"/>
      <c r="S811" s="8"/>
      <c r="T811" s="8"/>
      <c r="U811" s="8"/>
      <c r="V811" s="8" t="s">
        <v>6491</v>
      </c>
    </row>
    <row r="812" spans="1:22">
      <c r="A812" s="8" t="s">
        <v>6492</v>
      </c>
      <c r="B812" s="8" t="s">
        <v>6493</v>
      </c>
      <c r="C812" s="8" t="s">
        <v>6494</v>
      </c>
      <c r="D812" s="8" t="s">
        <v>24</v>
      </c>
      <c r="E812" s="8" t="s">
        <v>6495</v>
      </c>
      <c r="F812" s="8" t="s">
        <v>459</v>
      </c>
      <c r="G812" s="8" t="s">
        <v>6496</v>
      </c>
      <c r="H812" s="8" t="s">
        <v>1996</v>
      </c>
      <c r="I812" s="8" t="s">
        <v>1997</v>
      </c>
      <c r="J812" s="8"/>
      <c r="K812" s="8" t="s">
        <v>30</v>
      </c>
      <c r="L812" s="8" t="s">
        <v>6497</v>
      </c>
      <c r="M812" s="8"/>
      <c r="N812" s="8"/>
      <c r="O812" s="8" t="s">
        <v>5952</v>
      </c>
      <c r="P812" s="8" t="s">
        <v>5953</v>
      </c>
      <c r="Q812" s="8" t="s">
        <v>1648</v>
      </c>
      <c r="R812" s="8"/>
      <c r="S812" s="8"/>
      <c r="T812" s="8"/>
      <c r="U812" s="8"/>
      <c r="V812" s="8" t="s">
        <v>6498</v>
      </c>
    </row>
    <row r="813" spans="1:22">
      <c r="A813" s="8" t="s">
        <v>6499</v>
      </c>
      <c r="B813" s="8" t="s">
        <v>6500</v>
      </c>
      <c r="C813" s="8" t="s">
        <v>6501</v>
      </c>
      <c r="D813" s="8" t="s">
        <v>24</v>
      </c>
      <c r="E813" s="8" t="s">
        <v>4889</v>
      </c>
      <c r="F813" s="8" t="s">
        <v>459</v>
      </c>
      <c r="G813" s="8" t="s">
        <v>6502</v>
      </c>
      <c r="H813" s="8" t="s">
        <v>4196</v>
      </c>
      <c r="I813" s="8" t="s">
        <v>76</v>
      </c>
      <c r="J813" s="8"/>
      <c r="K813" s="8" t="s">
        <v>30</v>
      </c>
      <c r="L813" s="8" t="s">
        <v>6503</v>
      </c>
      <c r="M813" s="8"/>
      <c r="N813" s="8"/>
      <c r="O813" s="8" t="s">
        <v>5952</v>
      </c>
      <c r="P813" s="8" t="s">
        <v>5953</v>
      </c>
      <c r="Q813" s="8" t="s">
        <v>1648</v>
      </c>
      <c r="R813" s="8"/>
      <c r="S813" s="8"/>
      <c r="T813" s="8"/>
      <c r="U813" s="8"/>
      <c r="V813" s="8" t="s">
        <v>6504</v>
      </c>
    </row>
    <row r="814" spans="1:22">
      <c r="A814" s="8" t="s">
        <v>6505</v>
      </c>
      <c r="B814" s="8" t="s">
        <v>6506</v>
      </c>
      <c r="C814" s="8" t="s">
        <v>6507</v>
      </c>
      <c r="D814" s="8" t="s">
        <v>24</v>
      </c>
      <c r="E814" s="8" t="s">
        <v>6508</v>
      </c>
      <c r="F814" s="8" t="s">
        <v>459</v>
      </c>
      <c r="G814" s="8" t="s">
        <v>6509</v>
      </c>
      <c r="H814" s="8" t="s">
        <v>2885</v>
      </c>
      <c r="I814" s="8" t="s">
        <v>6510</v>
      </c>
      <c r="J814" s="8"/>
      <c r="K814" s="8" t="s">
        <v>30</v>
      </c>
      <c r="L814" s="8" t="s">
        <v>6511</v>
      </c>
      <c r="M814" s="8"/>
      <c r="N814" s="8"/>
      <c r="O814" s="8" t="s">
        <v>5952</v>
      </c>
      <c r="P814" s="8" t="s">
        <v>5953</v>
      </c>
      <c r="Q814" s="8" t="s">
        <v>1648</v>
      </c>
      <c r="R814" s="8"/>
      <c r="S814" s="8"/>
      <c r="T814" s="8"/>
      <c r="U814" s="8"/>
      <c r="V814" s="8" t="s">
        <v>6512</v>
      </c>
    </row>
    <row r="815" spans="1:22">
      <c r="A815" s="8" t="s">
        <v>6513</v>
      </c>
      <c r="B815" s="8" t="s">
        <v>6514</v>
      </c>
      <c r="C815" s="8" t="s">
        <v>6515</v>
      </c>
      <c r="D815" s="8" t="s">
        <v>24</v>
      </c>
      <c r="E815" s="8" t="s">
        <v>6516</v>
      </c>
      <c r="F815" s="8" t="s">
        <v>6517</v>
      </c>
      <c r="G815" s="8" t="s">
        <v>6518</v>
      </c>
      <c r="H815" s="8" t="s">
        <v>3731</v>
      </c>
      <c r="I815" s="8" t="s">
        <v>87</v>
      </c>
      <c r="J815" s="8"/>
      <c r="K815" s="8" t="s">
        <v>30</v>
      </c>
      <c r="L815" s="8" t="s">
        <v>3930</v>
      </c>
      <c r="M815" s="8"/>
      <c r="N815" s="8"/>
      <c r="O815" s="8" t="s">
        <v>5952</v>
      </c>
      <c r="P815" s="8" t="s">
        <v>5953</v>
      </c>
      <c r="Q815" s="8" t="s">
        <v>6519</v>
      </c>
      <c r="R815" s="8"/>
      <c r="S815" s="8"/>
      <c r="T815" s="8"/>
      <c r="U815" s="8"/>
      <c r="V815" s="8" t="s">
        <v>6520</v>
      </c>
    </row>
    <row r="816" spans="1:22">
      <c r="A816" s="8" t="s">
        <v>6521</v>
      </c>
      <c r="B816" s="8" t="s">
        <v>6522</v>
      </c>
      <c r="C816" s="8" t="s">
        <v>6523</v>
      </c>
      <c r="D816" s="8" t="s">
        <v>24</v>
      </c>
      <c r="E816" s="8" t="s">
        <v>6346</v>
      </c>
      <c r="F816" s="8" t="s">
        <v>6524</v>
      </c>
      <c r="G816" s="8" t="s">
        <v>6525</v>
      </c>
      <c r="H816" s="8" t="s">
        <v>6526</v>
      </c>
      <c r="I816" s="8" t="s">
        <v>6527</v>
      </c>
      <c r="J816" s="8"/>
      <c r="K816" s="8" t="s">
        <v>30</v>
      </c>
      <c r="L816" s="8" t="s">
        <v>6528</v>
      </c>
      <c r="M816" s="8"/>
      <c r="N816" s="8"/>
      <c r="O816" s="8" t="s">
        <v>5952</v>
      </c>
      <c r="P816" s="8" t="s">
        <v>5953</v>
      </c>
      <c r="Q816" s="8" t="s">
        <v>6529</v>
      </c>
      <c r="R816" s="8"/>
      <c r="S816" s="8"/>
      <c r="T816" s="8"/>
      <c r="U816" s="8"/>
      <c r="V816" s="8" t="s">
        <v>6530</v>
      </c>
    </row>
    <row r="817" spans="1:22">
      <c r="A817" s="8" t="s">
        <v>6531</v>
      </c>
      <c r="B817" s="8" t="s">
        <v>6532</v>
      </c>
      <c r="C817" s="8" t="s">
        <v>6533</v>
      </c>
      <c r="D817" s="8" t="s">
        <v>24</v>
      </c>
      <c r="E817" s="8" t="s">
        <v>6534</v>
      </c>
      <c r="F817" s="8" t="s">
        <v>6535</v>
      </c>
      <c r="G817" s="8" t="s">
        <v>6536</v>
      </c>
      <c r="H817" s="8" t="s">
        <v>6537</v>
      </c>
      <c r="I817" s="8" t="s">
        <v>76</v>
      </c>
      <c r="J817" s="8"/>
      <c r="K817" s="8" t="s">
        <v>30</v>
      </c>
      <c r="L817" s="8" t="s">
        <v>6538</v>
      </c>
      <c r="M817" s="8"/>
      <c r="N817" s="8"/>
      <c r="O817" s="8" t="s">
        <v>5952</v>
      </c>
      <c r="P817" s="8" t="s">
        <v>5953</v>
      </c>
      <c r="Q817" s="8" t="s">
        <v>6529</v>
      </c>
      <c r="R817" s="8"/>
      <c r="S817" s="8"/>
      <c r="T817" s="8"/>
      <c r="U817" s="8"/>
      <c r="V817" s="8" t="s">
        <v>6539</v>
      </c>
    </row>
    <row r="818" spans="1:22">
      <c r="A818" s="8" t="s">
        <v>6540</v>
      </c>
      <c r="B818" s="8" t="s">
        <v>6140</v>
      </c>
      <c r="C818" s="8" t="s">
        <v>6541</v>
      </c>
      <c r="D818" s="8" t="s">
        <v>24</v>
      </c>
      <c r="E818" s="8" t="s">
        <v>6407</v>
      </c>
      <c r="F818" s="8" t="s">
        <v>459</v>
      </c>
      <c r="G818" s="8" t="s">
        <v>6542</v>
      </c>
      <c r="H818" s="8" t="s">
        <v>106</v>
      </c>
      <c r="I818" s="8" t="s">
        <v>76</v>
      </c>
      <c r="J818" s="8"/>
      <c r="K818" s="8" t="s">
        <v>30</v>
      </c>
      <c r="L818" s="8" t="s">
        <v>802</v>
      </c>
      <c r="M818" s="8"/>
      <c r="N818" s="8"/>
      <c r="O818" s="8" t="s">
        <v>5952</v>
      </c>
      <c r="P818" s="8" t="s">
        <v>5953</v>
      </c>
      <c r="Q818" s="8" t="s">
        <v>6529</v>
      </c>
      <c r="R818" s="8"/>
      <c r="S818" s="8"/>
      <c r="T818" s="8"/>
      <c r="U818" s="8"/>
      <c r="V818" s="8" t="s">
        <v>6543</v>
      </c>
    </row>
    <row r="819" spans="1:22">
      <c r="A819" s="8" t="s">
        <v>6544</v>
      </c>
      <c r="B819" s="8" t="s">
        <v>6545</v>
      </c>
      <c r="C819" s="8" t="s">
        <v>6546</v>
      </c>
      <c r="D819" s="8" t="s">
        <v>24</v>
      </c>
      <c r="E819" s="8" t="s">
        <v>6547</v>
      </c>
      <c r="F819" s="8" t="s">
        <v>459</v>
      </c>
      <c r="G819" s="8" t="s">
        <v>6548</v>
      </c>
      <c r="H819" s="8" t="s">
        <v>2115</v>
      </c>
      <c r="I819" s="8" t="s">
        <v>75</v>
      </c>
      <c r="J819" s="8"/>
      <c r="K819" s="8" t="s">
        <v>30</v>
      </c>
      <c r="L819" s="8" t="s">
        <v>6549</v>
      </c>
      <c r="M819" s="8"/>
      <c r="N819" s="8"/>
      <c r="O819" s="8" t="s">
        <v>5952</v>
      </c>
      <c r="P819" s="8" t="s">
        <v>5953</v>
      </c>
      <c r="Q819" s="8" t="s">
        <v>6550</v>
      </c>
      <c r="R819" s="8"/>
      <c r="S819" s="8"/>
      <c r="T819" s="8"/>
      <c r="U819" s="8"/>
      <c r="V819" s="8" t="s">
        <v>6551</v>
      </c>
    </row>
    <row r="820" spans="1:22">
      <c r="A820" s="8" t="s">
        <v>6552</v>
      </c>
      <c r="B820" s="8" t="s">
        <v>6553</v>
      </c>
      <c r="C820" s="8" t="s">
        <v>6554</v>
      </c>
      <c r="D820" s="8" t="s">
        <v>24</v>
      </c>
      <c r="E820" s="8" t="s">
        <v>6555</v>
      </c>
      <c r="F820" s="8" t="s">
        <v>6556</v>
      </c>
      <c r="G820" s="8" t="s">
        <v>6557</v>
      </c>
      <c r="H820" s="8" t="s">
        <v>6558</v>
      </c>
      <c r="I820" s="8" t="s">
        <v>76</v>
      </c>
      <c r="J820" s="8"/>
      <c r="K820" s="8" t="s">
        <v>30</v>
      </c>
      <c r="L820" s="8" t="s">
        <v>6559</v>
      </c>
      <c r="M820" s="8"/>
      <c r="N820" s="8"/>
      <c r="O820" s="8" t="s">
        <v>5952</v>
      </c>
      <c r="P820" s="8" t="s">
        <v>5953</v>
      </c>
      <c r="Q820" s="8" t="s">
        <v>6550</v>
      </c>
      <c r="R820" s="8"/>
      <c r="S820" s="8"/>
      <c r="T820" s="8"/>
      <c r="U820" s="8"/>
      <c r="V820" s="8" t="s">
        <v>6560</v>
      </c>
    </row>
    <row r="821" spans="1:22">
      <c r="A821" s="8" t="s">
        <v>6561</v>
      </c>
      <c r="B821" s="8" t="s">
        <v>5976</v>
      </c>
      <c r="C821" s="8" t="s">
        <v>6562</v>
      </c>
      <c r="D821" s="8" t="s">
        <v>24</v>
      </c>
      <c r="E821" s="8" t="s">
        <v>6291</v>
      </c>
      <c r="F821" s="8" t="s">
        <v>6563</v>
      </c>
      <c r="G821" s="8" t="s">
        <v>6564</v>
      </c>
      <c r="H821" s="8" t="s">
        <v>2530</v>
      </c>
      <c r="I821" s="8" t="s">
        <v>2531</v>
      </c>
      <c r="J821" s="8"/>
      <c r="K821" s="8" t="s">
        <v>30</v>
      </c>
      <c r="L821" s="8" t="s">
        <v>6565</v>
      </c>
      <c r="M821" s="8"/>
      <c r="N821" s="8"/>
      <c r="O821" s="8" t="s">
        <v>5952</v>
      </c>
      <c r="P821" s="8" t="s">
        <v>5953</v>
      </c>
      <c r="Q821" s="8" t="s">
        <v>6550</v>
      </c>
      <c r="R821" s="8"/>
      <c r="S821" s="8"/>
      <c r="T821" s="8"/>
      <c r="U821" s="8"/>
      <c r="V821" s="8" t="s">
        <v>6566</v>
      </c>
    </row>
    <row r="822" spans="1:22">
      <c r="A822" s="8" t="s">
        <v>6567</v>
      </c>
      <c r="B822" s="8" t="s">
        <v>6568</v>
      </c>
      <c r="C822" s="8" t="s">
        <v>6569</v>
      </c>
      <c r="D822" s="8" t="s">
        <v>24</v>
      </c>
      <c r="E822" s="8" t="s">
        <v>6570</v>
      </c>
      <c r="F822" s="8" t="s">
        <v>6571</v>
      </c>
      <c r="G822" s="8" t="s">
        <v>6572</v>
      </c>
      <c r="H822" s="8" t="s">
        <v>4723</v>
      </c>
      <c r="I822" s="8" t="s">
        <v>6573</v>
      </c>
      <c r="J822" s="8"/>
      <c r="K822" s="8" t="s">
        <v>30</v>
      </c>
      <c r="L822" s="8" t="s">
        <v>6574</v>
      </c>
      <c r="M822" s="8"/>
      <c r="N822" s="8"/>
      <c r="O822" s="8" t="s">
        <v>5952</v>
      </c>
      <c r="P822" s="8" t="s">
        <v>5953</v>
      </c>
      <c r="Q822" s="8" t="s">
        <v>4090</v>
      </c>
      <c r="R822" s="8"/>
      <c r="S822" s="8"/>
      <c r="T822" s="8"/>
      <c r="U822" s="8"/>
      <c r="V822" s="8" t="s">
        <v>6575</v>
      </c>
    </row>
    <row r="823" spans="1:22">
      <c r="A823" s="8" t="s">
        <v>6576</v>
      </c>
      <c r="B823" s="8" t="s">
        <v>6577</v>
      </c>
      <c r="C823" s="8" t="s">
        <v>6578</v>
      </c>
      <c r="D823" s="8" t="s">
        <v>24</v>
      </c>
      <c r="E823" s="8" t="s">
        <v>6579</v>
      </c>
      <c r="F823" s="8" t="s">
        <v>459</v>
      </c>
      <c r="G823" s="8" t="s">
        <v>6580</v>
      </c>
      <c r="H823" s="8" t="s">
        <v>6581</v>
      </c>
      <c r="I823" s="8" t="s">
        <v>6582</v>
      </c>
      <c r="J823" s="8"/>
      <c r="K823" s="8" t="s">
        <v>30</v>
      </c>
      <c r="L823" s="8" t="s">
        <v>6583</v>
      </c>
      <c r="M823" s="8"/>
      <c r="N823" s="8"/>
      <c r="O823" s="8" t="s">
        <v>5952</v>
      </c>
      <c r="P823" s="8" t="s">
        <v>5953</v>
      </c>
      <c r="Q823" s="8" t="s">
        <v>66</v>
      </c>
      <c r="R823" s="8"/>
      <c r="S823" s="8"/>
      <c r="T823" s="8"/>
      <c r="U823" s="8"/>
      <c r="V823" s="8" t="s">
        <v>6584</v>
      </c>
    </row>
    <row r="824" spans="1:22">
      <c r="A824" s="8" t="s">
        <v>6585</v>
      </c>
      <c r="B824" s="8" t="s">
        <v>6586</v>
      </c>
      <c r="C824" s="8" t="s">
        <v>6587</v>
      </c>
      <c r="D824" s="8" t="s">
        <v>24</v>
      </c>
      <c r="E824" s="8" t="s">
        <v>6588</v>
      </c>
      <c r="F824" s="8" t="s">
        <v>6589</v>
      </c>
      <c r="G824" s="8" t="s">
        <v>6590</v>
      </c>
      <c r="H824" s="8" t="s">
        <v>6591</v>
      </c>
      <c r="I824" s="8" t="s">
        <v>6592</v>
      </c>
      <c r="J824" s="8"/>
      <c r="K824" s="8" t="s">
        <v>30</v>
      </c>
      <c r="L824" s="8" t="s">
        <v>459</v>
      </c>
      <c r="M824" s="8"/>
      <c r="N824" s="8"/>
      <c r="O824" s="8" t="s">
        <v>5952</v>
      </c>
      <c r="P824" s="8" t="s">
        <v>5953</v>
      </c>
      <c r="Q824" s="8" t="s">
        <v>6593</v>
      </c>
      <c r="R824" s="8"/>
      <c r="S824" s="8"/>
      <c r="T824" s="8"/>
      <c r="U824" s="8"/>
      <c r="V824" s="8" t="s">
        <v>6594</v>
      </c>
    </row>
    <row r="825" spans="1:22">
      <c r="A825" s="8" t="s">
        <v>6595</v>
      </c>
      <c r="B825" s="8" t="s">
        <v>6596</v>
      </c>
      <c r="C825" s="8" t="s">
        <v>6597</v>
      </c>
      <c r="D825" s="8" t="s">
        <v>24</v>
      </c>
      <c r="E825" s="8" t="s">
        <v>6598</v>
      </c>
      <c r="F825" s="8" t="s">
        <v>6599</v>
      </c>
      <c r="G825" s="8" t="s">
        <v>6600</v>
      </c>
      <c r="H825" s="8" t="s">
        <v>6601</v>
      </c>
      <c r="I825" s="8" t="s">
        <v>2927</v>
      </c>
      <c r="J825" s="8"/>
      <c r="K825" s="8" t="s">
        <v>30</v>
      </c>
      <c r="L825" s="8" t="s">
        <v>6602</v>
      </c>
      <c r="M825" s="8"/>
      <c r="N825" s="8"/>
      <c r="O825" s="8" t="s">
        <v>5952</v>
      </c>
      <c r="P825" s="8" t="s">
        <v>5953</v>
      </c>
      <c r="Q825" s="8" t="s">
        <v>5428</v>
      </c>
      <c r="R825" s="8"/>
      <c r="S825" s="8"/>
      <c r="T825" s="8"/>
      <c r="U825" s="8"/>
      <c r="V825" s="8" t="s">
        <v>6603</v>
      </c>
    </row>
    <row r="826" spans="1:22">
      <c r="A826" s="8" t="s">
        <v>6604</v>
      </c>
      <c r="B826" s="8" t="s">
        <v>6605</v>
      </c>
      <c r="C826" s="8" t="s">
        <v>6606</v>
      </c>
      <c r="D826" s="8" t="s">
        <v>24</v>
      </c>
      <c r="E826" s="8" t="s">
        <v>6607</v>
      </c>
      <c r="F826" s="8" t="s">
        <v>6608</v>
      </c>
      <c r="G826" s="8" t="s">
        <v>6609</v>
      </c>
      <c r="H826" s="8" t="s">
        <v>6489</v>
      </c>
      <c r="I826" s="8" t="s">
        <v>76</v>
      </c>
      <c r="J826" s="8"/>
      <c r="K826" s="8" t="s">
        <v>30</v>
      </c>
      <c r="L826" s="8" t="s">
        <v>6610</v>
      </c>
      <c r="M826" s="8"/>
      <c r="N826" s="8"/>
      <c r="O826" s="8" t="s">
        <v>5952</v>
      </c>
      <c r="P826" s="8" t="s">
        <v>5953</v>
      </c>
      <c r="Q826" s="8" t="s">
        <v>649</v>
      </c>
      <c r="R826" s="8"/>
      <c r="S826" s="8"/>
      <c r="T826" s="8"/>
      <c r="U826" s="8"/>
      <c r="V826" s="8" t="s">
        <v>6611</v>
      </c>
    </row>
    <row r="827" spans="1:22">
      <c r="A827" s="8" t="s">
        <v>6612</v>
      </c>
      <c r="B827" s="8" t="s">
        <v>6613</v>
      </c>
      <c r="C827" s="8" t="s">
        <v>6614</v>
      </c>
      <c r="D827" s="8" t="s">
        <v>24</v>
      </c>
      <c r="E827" s="8" t="s">
        <v>5996</v>
      </c>
      <c r="F827" s="8" t="s">
        <v>459</v>
      </c>
      <c r="G827" s="8" t="s">
        <v>6615</v>
      </c>
      <c r="H827" s="8" t="s">
        <v>6616</v>
      </c>
      <c r="I827" s="8" t="s">
        <v>44</v>
      </c>
      <c r="J827" s="8"/>
      <c r="K827" s="8" t="s">
        <v>30</v>
      </c>
      <c r="L827" s="8" t="s">
        <v>6617</v>
      </c>
      <c r="M827" s="8"/>
      <c r="N827" s="8"/>
      <c r="O827" s="8" t="s">
        <v>5952</v>
      </c>
      <c r="P827" s="8" t="s">
        <v>5953</v>
      </c>
      <c r="Q827" s="8" t="s">
        <v>649</v>
      </c>
      <c r="R827" s="8"/>
      <c r="S827" s="8"/>
      <c r="T827" s="8"/>
      <c r="U827" s="8"/>
      <c r="V827" s="8" t="s">
        <v>6618</v>
      </c>
    </row>
    <row r="828" spans="1:22">
      <c r="A828" s="8" t="s">
        <v>6619</v>
      </c>
      <c r="B828" s="8" t="s">
        <v>6470</v>
      </c>
      <c r="C828" s="8" t="s">
        <v>6620</v>
      </c>
      <c r="D828" s="8" t="s">
        <v>24</v>
      </c>
      <c r="E828" s="8" t="s">
        <v>6486</v>
      </c>
      <c r="F828" s="8" t="s">
        <v>459</v>
      </c>
      <c r="G828" s="8" t="s">
        <v>6621</v>
      </c>
      <c r="H828" s="8" t="s">
        <v>6622</v>
      </c>
      <c r="I828" s="8" t="s">
        <v>6623</v>
      </c>
      <c r="J828" s="8"/>
      <c r="K828" s="8" t="s">
        <v>30</v>
      </c>
      <c r="L828" s="8" t="s">
        <v>6624</v>
      </c>
      <c r="M828" s="8"/>
      <c r="N828" s="8"/>
      <c r="O828" s="8" t="s">
        <v>5952</v>
      </c>
      <c r="P828" s="8" t="s">
        <v>5953</v>
      </c>
      <c r="Q828" s="8" t="s">
        <v>6625</v>
      </c>
      <c r="R828" s="8"/>
      <c r="S828" s="8"/>
      <c r="T828" s="8"/>
      <c r="U828" s="8"/>
      <c r="V828" s="8" t="s">
        <v>6626</v>
      </c>
    </row>
    <row r="829" spans="1:22">
      <c r="A829" s="8" t="s">
        <v>6627</v>
      </c>
      <c r="B829" s="8" t="s">
        <v>6218</v>
      </c>
      <c r="C829" s="8" t="s">
        <v>6219</v>
      </c>
      <c r="D829" s="8" t="s">
        <v>24</v>
      </c>
      <c r="E829" s="8" t="s">
        <v>6628</v>
      </c>
      <c r="F829" s="8" t="s">
        <v>459</v>
      </c>
      <c r="G829" s="8" t="s">
        <v>6629</v>
      </c>
      <c r="H829" s="8" t="s">
        <v>6223</v>
      </c>
      <c r="I829" s="8" t="s">
        <v>1035</v>
      </c>
      <c r="J829" s="8"/>
      <c r="K829" s="8" t="s">
        <v>30</v>
      </c>
      <c r="L829" s="8" t="s">
        <v>459</v>
      </c>
      <c r="M829" s="8"/>
      <c r="N829" s="8"/>
      <c r="O829" s="8" t="s">
        <v>5952</v>
      </c>
      <c r="P829" s="8" t="s">
        <v>5953</v>
      </c>
      <c r="Q829" s="8" t="s">
        <v>6630</v>
      </c>
      <c r="R829" s="8"/>
      <c r="S829" s="8"/>
      <c r="T829" s="8"/>
      <c r="U829" s="8"/>
      <c r="V829" s="8" t="s">
        <v>6631</v>
      </c>
    </row>
    <row r="830" spans="1:22">
      <c r="A830" s="8" t="s">
        <v>6632</v>
      </c>
      <c r="B830" s="8" t="s">
        <v>6345</v>
      </c>
      <c r="C830" s="8" t="s">
        <v>6633</v>
      </c>
      <c r="D830" s="8" t="s">
        <v>24</v>
      </c>
      <c r="E830" s="8" t="s">
        <v>6634</v>
      </c>
      <c r="F830" s="8" t="s">
        <v>6635</v>
      </c>
      <c r="G830" s="8" t="s">
        <v>6636</v>
      </c>
      <c r="H830" s="8" t="s">
        <v>5224</v>
      </c>
      <c r="I830" s="8" t="s">
        <v>6637</v>
      </c>
      <c r="J830" s="8"/>
      <c r="K830" s="8" t="s">
        <v>30</v>
      </c>
      <c r="L830" s="8" t="s">
        <v>6638</v>
      </c>
      <c r="M830" s="8"/>
      <c r="N830" s="8"/>
      <c r="O830" s="8" t="s">
        <v>5952</v>
      </c>
      <c r="P830" s="8" t="s">
        <v>5953</v>
      </c>
      <c r="Q830" s="8" t="s">
        <v>6639</v>
      </c>
      <c r="R830" s="8"/>
      <c r="S830" s="8"/>
      <c r="T830" s="8"/>
      <c r="U830" s="8"/>
      <c r="V830" s="8" t="s">
        <v>6640</v>
      </c>
    </row>
    <row r="831" spans="1:22">
      <c r="A831" s="8" t="s">
        <v>6641</v>
      </c>
      <c r="B831" s="8" t="s">
        <v>6642</v>
      </c>
      <c r="C831" s="8" t="s">
        <v>6643</v>
      </c>
      <c r="D831" s="8" t="s">
        <v>24</v>
      </c>
      <c r="E831" s="8" t="s">
        <v>6024</v>
      </c>
      <c r="F831" s="8" t="s">
        <v>6644</v>
      </c>
      <c r="G831" s="8" t="s">
        <v>6645</v>
      </c>
      <c r="H831" s="8" t="s">
        <v>6646</v>
      </c>
      <c r="I831" s="8" t="s">
        <v>6647</v>
      </c>
      <c r="J831" s="8"/>
      <c r="K831" s="8" t="s">
        <v>30</v>
      </c>
      <c r="L831" s="8" t="s">
        <v>6648</v>
      </c>
      <c r="M831" s="8"/>
      <c r="N831" s="8"/>
      <c r="O831" s="8" t="s">
        <v>5952</v>
      </c>
      <c r="P831" s="8" t="s">
        <v>5953</v>
      </c>
      <c r="Q831" s="8" t="s">
        <v>6649</v>
      </c>
      <c r="R831" s="8"/>
      <c r="S831" s="8"/>
      <c r="T831" s="8"/>
      <c r="U831" s="8"/>
      <c r="V831" s="8" t="s">
        <v>6650</v>
      </c>
    </row>
    <row r="832" spans="1:22">
      <c r="A832" s="8" t="s">
        <v>6651</v>
      </c>
      <c r="B832" s="8" t="s">
        <v>5976</v>
      </c>
      <c r="C832" s="8" t="s">
        <v>6652</v>
      </c>
      <c r="D832" s="8" t="s">
        <v>24</v>
      </c>
      <c r="E832" s="8" t="s">
        <v>6653</v>
      </c>
      <c r="F832" s="8" t="s">
        <v>6654</v>
      </c>
      <c r="G832" s="8" t="s">
        <v>6655</v>
      </c>
      <c r="H832" s="8" t="s">
        <v>6656</v>
      </c>
      <c r="I832" s="8" t="s">
        <v>3407</v>
      </c>
      <c r="J832" s="8"/>
      <c r="K832" s="8" t="s">
        <v>30</v>
      </c>
      <c r="L832" s="8" t="s">
        <v>6657</v>
      </c>
      <c r="M832" s="8"/>
      <c r="N832" s="8"/>
      <c r="O832" s="8" t="s">
        <v>5952</v>
      </c>
      <c r="P832" s="8" t="s">
        <v>5953</v>
      </c>
      <c r="Q832" s="8" t="s">
        <v>6649</v>
      </c>
      <c r="R832" s="8"/>
      <c r="S832" s="8"/>
      <c r="T832" s="8"/>
      <c r="U832" s="8"/>
      <c r="V832" s="8" t="s">
        <v>6658</v>
      </c>
    </row>
    <row r="833" spans="1:22">
      <c r="A833" s="8" t="s">
        <v>6659</v>
      </c>
      <c r="B833" s="8" t="s">
        <v>6660</v>
      </c>
      <c r="C833" s="8" t="s">
        <v>6661</v>
      </c>
      <c r="D833" s="8" t="s">
        <v>24</v>
      </c>
      <c r="E833" s="8" t="s">
        <v>6662</v>
      </c>
      <c r="F833" s="8" t="s">
        <v>6663</v>
      </c>
      <c r="G833" s="8" t="s">
        <v>6664</v>
      </c>
      <c r="H833" s="8" t="s">
        <v>3784</v>
      </c>
      <c r="I833" s="8" t="s">
        <v>6313</v>
      </c>
      <c r="J833" s="8"/>
      <c r="K833" s="8" t="s">
        <v>30</v>
      </c>
      <c r="L833" s="8" t="s">
        <v>6665</v>
      </c>
      <c r="M833" s="8"/>
      <c r="N833" s="8"/>
      <c r="O833" s="8" t="s">
        <v>5952</v>
      </c>
      <c r="P833" s="8" t="s">
        <v>5953</v>
      </c>
      <c r="Q833" s="8" t="s">
        <v>6649</v>
      </c>
      <c r="R833" s="8"/>
      <c r="S833" s="8"/>
      <c r="T833" s="8"/>
      <c r="U833" s="8"/>
      <c r="V833" s="8" t="s">
        <v>6666</v>
      </c>
    </row>
    <row r="834" spans="1:22">
      <c r="A834" s="8" t="s">
        <v>6667</v>
      </c>
      <c r="B834" s="8" t="s">
        <v>6668</v>
      </c>
      <c r="C834" s="8" t="s">
        <v>6669</v>
      </c>
      <c r="D834" s="8" t="s">
        <v>24</v>
      </c>
      <c r="E834" s="8" t="s">
        <v>6670</v>
      </c>
      <c r="F834" s="8" t="s">
        <v>6671</v>
      </c>
      <c r="G834" s="8" t="s">
        <v>6672</v>
      </c>
      <c r="H834" s="8" t="s">
        <v>6673</v>
      </c>
      <c r="I834" s="8" t="s">
        <v>325</v>
      </c>
      <c r="J834" s="8"/>
      <c r="K834" s="8" t="s">
        <v>30</v>
      </c>
      <c r="L834" s="8" t="s">
        <v>6674</v>
      </c>
      <c r="M834" s="8"/>
      <c r="N834" s="8"/>
      <c r="O834" s="8" t="s">
        <v>5952</v>
      </c>
      <c r="P834" s="8" t="s">
        <v>5953</v>
      </c>
      <c r="Q834" s="8" t="s">
        <v>1878</v>
      </c>
      <c r="R834" s="8"/>
      <c r="S834" s="8"/>
      <c r="T834" s="8"/>
      <c r="U834" s="8"/>
      <c r="V834" s="8" t="s">
        <v>6675</v>
      </c>
    </row>
    <row r="835" spans="1:22">
      <c r="A835" s="8" t="s">
        <v>6676</v>
      </c>
      <c r="B835" s="8" t="s">
        <v>6677</v>
      </c>
      <c r="C835" s="8" t="s">
        <v>6678</v>
      </c>
      <c r="D835" s="8" t="s">
        <v>24</v>
      </c>
      <c r="E835" s="8" t="s">
        <v>6346</v>
      </c>
      <c r="F835" s="8" t="s">
        <v>6679</v>
      </c>
      <c r="G835" s="8" t="s">
        <v>6680</v>
      </c>
      <c r="H835" s="8" t="s">
        <v>6681</v>
      </c>
      <c r="I835" s="8" t="s">
        <v>6682</v>
      </c>
      <c r="J835" s="8"/>
      <c r="K835" s="8" t="s">
        <v>30</v>
      </c>
      <c r="L835" s="8" t="s">
        <v>6683</v>
      </c>
      <c r="M835" s="8"/>
      <c r="N835" s="8"/>
      <c r="O835" s="8" t="s">
        <v>5952</v>
      </c>
      <c r="P835" s="8" t="s">
        <v>5953</v>
      </c>
      <c r="Q835" s="8" t="s">
        <v>741</v>
      </c>
      <c r="R835" s="8"/>
      <c r="S835" s="8"/>
      <c r="T835" s="8"/>
      <c r="U835" s="8"/>
      <c r="V835" s="8" t="s">
        <v>6684</v>
      </c>
    </row>
    <row r="836" spans="1:22">
      <c r="A836" s="8" t="s">
        <v>6685</v>
      </c>
      <c r="B836" s="8" t="s">
        <v>6686</v>
      </c>
      <c r="C836" s="8" t="s">
        <v>6687</v>
      </c>
      <c r="D836" s="8" t="s">
        <v>24</v>
      </c>
      <c r="E836" s="8" t="s">
        <v>6688</v>
      </c>
      <c r="F836" s="8" t="s">
        <v>459</v>
      </c>
      <c r="G836" s="8" t="s">
        <v>6689</v>
      </c>
      <c r="H836" s="8" t="s">
        <v>6690</v>
      </c>
      <c r="I836" s="8" t="s">
        <v>6691</v>
      </c>
      <c r="J836" s="8"/>
      <c r="K836" s="8" t="s">
        <v>30</v>
      </c>
      <c r="L836" s="8" t="s">
        <v>459</v>
      </c>
      <c r="M836" s="8"/>
      <c r="N836" s="8"/>
      <c r="O836" s="8" t="s">
        <v>5952</v>
      </c>
      <c r="P836" s="8" t="s">
        <v>5953</v>
      </c>
      <c r="Q836" s="8" t="s">
        <v>741</v>
      </c>
      <c r="R836" s="8"/>
      <c r="S836" s="8"/>
      <c r="T836" s="8"/>
      <c r="U836" s="8"/>
      <c r="V836" s="8" t="s">
        <v>6692</v>
      </c>
    </row>
    <row r="837" spans="1:22">
      <c r="A837" s="8" t="s">
        <v>6693</v>
      </c>
      <c r="B837" s="8" t="s">
        <v>6694</v>
      </c>
      <c r="C837" s="8" t="s">
        <v>6695</v>
      </c>
      <c r="D837" s="8" t="s">
        <v>24</v>
      </c>
      <c r="E837" s="8" t="s">
        <v>6696</v>
      </c>
      <c r="F837" s="8" t="s">
        <v>6697</v>
      </c>
      <c r="G837" s="8" t="s">
        <v>6698</v>
      </c>
      <c r="H837" s="8" t="s">
        <v>6699</v>
      </c>
      <c r="I837" s="8" t="s">
        <v>6700</v>
      </c>
      <c r="J837" s="8"/>
      <c r="K837" s="8" t="s">
        <v>30</v>
      </c>
      <c r="L837" s="8" t="s">
        <v>6701</v>
      </c>
      <c r="M837" s="8"/>
      <c r="N837" s="8"/>
      <c r="O837" s="8" t="s">
        <v>5952</v>
      </c>
      <c r="P837" s="8" t="s">
        <v>5953</v>
      </c>
      <c r="Q837" s="8" t="s">
        <v>170</v>
      </c>
      <c r="R837" s="8"/>
      <c r="S837" s="8"/>
      <c r="T837" s="8"/>
      <c r="U837" s="8"/>
      <c r="V837" s="8" t="s">
        <v>6702</v>
      </c>
    </row>
    <row r="838" spans="1:22">
      <c r="A838" s="8" t="s">
        <v>6703</v>
      </c>
      <c r="B838" s="8" t="s">
        <v>6704</v>
      </c>
      <c r="C838" s="8" t="s">
        <v>6705</v>
      </c>
      <c r="D838" s="8" t="s">
        <v>24</v>
      </c>
      <c r="E838" s="8" t="s">
        <v>6706</v>
      </c>
      <c r="F838" s="8" t="s">
        <v>6707</v>
      </c>
      <c r="G838" s="8" t="s">
        <v>6708</v>
      </c>
      <c r="H838" s="8" t="s">
        <v>6709</v>
      </c>
      <c r="I838" s="8" t="s">
        <v>1997</v>
      </c>
      <c r="J838" s="8"/>
      <c r="K838" s="8" t="s">
        <v>30</v>
      </c>
      <c r="L838" s="8" t="s">
        <v>6710</v>
      </c>
      <c r="M838" s="8"/>
      <c r="N838" s="8"/>
      <c r="O838" s="8" t="s">
        <v>5952</v>
      </c>
      <c r="P838" s="8" t="s">
        <v>5953</v>
      </c>
      <c r="Q838" s="8" t="s">
        <v>170</v>
      </c>
      <c r="R838" s="8"/>
      <c r="S838" s="8"/>
      <c r="T838" s="8"/>
      <c r="U838" s="8"/>
      <c r="V838" s="8" t="s">
        <v>6711</v>
      </c>
    </row>
    <row r="839" spans="1:22">
      <c r="A839" s="8" t="s">
        <v>6712</v>
      </c>
      <c r="B839" s="8" t="s">
        <v>6713</v>
      </c>
      <c r="C839" s="8" t="s">
        <v>6714</v>
      </c>
      <c r="D839" s="8" t="s">
        <v>24</v>
      </c>
      <c r="E839" s="8" t="s">
        <v>5996</v>
      </c>
      <c r="F839" s="8" t="s">
        <v>6715</v>
      </c>
      <c r="G839" s="8" t="s">
        <v>6716</v>
      </c>
      <c r="H839" s="8" t="s">
        <v>6717</v>
      </c>
      <c r="I839" s="8" t="s">
        <v>6718</v>
      </c>
      <c r="J839" s="8"/>
      <c r="K839" s="8" t="s">
        <v>30</v>
      </c>
      <c r="L839" s="8" t="s">
        <v>6719</v>
      </c>
      <c r="M839" s="8"/>
      <c r="N839" s="8"/>
      <c r="O839" s="8" t="s">
        <v>5952</v>
      </c>
      <c r="P839" s="8" t="s">
        <v>5953</v>
      </c>
      <c r="Q839" s="8" t="s">
        <v>170</v>
      </c>
      <c r="R839" s="8"/>
      <c r="S839" s="8"/>
      <c r="T839" s="8"/>
      <c r="U839" s="8"/>
      <c r="V839" s="8" t="s">
        <v>6720</v>
      </c>
    </row>
    <row r="840" spans="1:22">
      <c r="A840" s="8" t="s">
        <v>6721</v>
      </c>
      <c r="B840" s="8" t="s">
        <v>6722</v>
      </c>
      <c r="C840" s="8" t="s">
        <v>6723</v>
      </c>
      <c r="D840" s="8" t="s">
        <v>24</v>
      </c>
      <c r="E840" s="8" t="s">
        <v>6724</v>
      </c>
      <c r="F840" s="8" t="s">
        <v>459</v>
      </c>
      <c r="G840" s="8" t="s">
        <v>6725</v>
      </c>
      <c r="H840" s="8" t="s">
        <v>3671</v>
      </c>
      <c r="I840" s="8" t="s">
        <v>76</v>
      </c>
      <c r="J840" s="8"/>
      <c r="K840" s="8" t="s">
        <v>30</v>
      </c>
      <c r="L840" s="8" t="s">
        <v>459</v>
      </c>
      <c r="M840" s="8"/>
      <c r="N840" s="8"/>
      <c r="O840" s="8" t="s">
        <v>5952</v>
      </c>
      <c r="P840" s="8" t="s">
        <v>5953</v>
      </c>
      <c r="Q840" s="8" t="s">
        <v>170</v>
      </c>
      <c r="R840" s="8"/>
      <c r="S840" s="8"/>
      <c r="T840" s="8"/>
      <c r="U840" s="8"/>
      <c r="V840" s="8" t="s">
        <v>6726</v>
      </c>
    </row>
    <row r="841" spans="1:22">
      <c r="A841" s="8" t="s">
        <v>6727</v>
      </c>
      <c r="B841" s="8" t="s">
        <v>6728</v>
      </c>
      <c r="C841" s="8" t="s">
        <v>6059</v>
      </c>
      <c r="D841" s="8" t="s">
        <v>24</v>
      </c>
      <c r="E841" s="8" t="s">
        <v>6729</v>
      </c>
      <c r="F841" s="8" t="s">
        <v>459</v>
      </c>
      <c r="G841" s="8" t="s">
        <v>6730</v>
      </c>
      <c r="H841" s="8" t="s">
        <v>6731</v>
      </c>
      <c r="I841" s="8" t="s">
        <v>6732</v>
      </c>
      <c r="J841" s="8"/>
      <c r="K841" s="8" t="s">
        <v>30</v>
      </c>
      <c r="L841" s="8" t="s">
        <v>6733</v>
      </c>
      <c r="M841" s="8"/>
      <c r="N841" s="8"/>
      <c r="O841" s="8" t="s">
        <v>5952</v>
      </c>
      <c r="P841" s="8" t="s">
        <v>5953</v>
      </c>
      <c r="Q841" s="8" t="s">
        <v>170</v>
      </c>
      <c r="R841" s="8"/>
      <c r="S841" s="8"/>
      <c r="T841" s="8"/>
      <c r="U841" s="8"/>
      <c r="V841" s="8" t="s">
        <v>6734</v>
      </c>
    </row>
    <row r="842" spans="1:22">
      <c r="A842" s="8" t="s">
        <v>6735</v>
      </c>
      <c r="B842" s="8" t="s">
        <v>6736</v>
      </c>
      <c r="C842" s="8" t="s">
        <v>6737</v>
      </c>
      <c r="D842" s="8" t="s">
        <v>24</v>
      </c>
      <c r="E842" s="8" t="s">
        <v>6738</v>
      </c>
      <c r="F842" s="8" t="s">
        <v>459</v>
      </c>
      <c r="G842" s="8" t="s">
        <v>6739</v>
      </c>
      <c r="H842" s="8" t="s">
        <v>6740</v>
      </c>
      <c r="I842" s="8" t="s">
        <v>6741</v>
      </c>
      <c r="J842" s="8"/>
      <c r="K842" s="8" t="s">
        <v>6742</v>
      </c>
      <c r="L842" s="8" t="s">
        <v>459</v>
      </c>
      <c r="M842" s="8"/>
      <c r="N842" s="8"/>
      <c r="O842" s="8" t="s">
        <v>5953</v>
      </c>
      <c r="P842" s="8" t="s">
        <v>5953</v>
      </c>
      <c r="Q842" s="8" t="s">
        <v>170</v>
      </c>
      <c r="R842" s="8"/>
      <c r="S842" s="8"/>
      <c r="T842" s="8"/>
      <c r="U842" s="8"/>
      <c r="V842" s="8" t="s">
        <v>6743</v>
      </c>
    </row>
    <row r="843" spans="1:22">
      <c r="A843" s="8" t="s">
        <v>6744</v>
      </c>
      <c r="B843" s="8" t="s">
        <v>6745</v>
      </c>
      <c r="C843" s="8" t="s">
        <v>6746</v>
      </c>
      <c r="D843" s="8" t="s">
        <v>24</v>
      </c>
      <c r="E843" s="8" t="s">
        <v>6747</v>
      </c>
      <c r="F843" s="8" t="s">
        <v>6748</v>
      </c>
      <c r="G843" s="8" t="s">
        <v>6749</v>
      </c>
      <c r="H843" s="8" t="s">
        <v>6750</v>
      </c>
      <c r="I843" s="8" t="s">
        <v>6751</v>
      </c>
      <c r="J843" s="8"/>
      <c r="K843" s="8" t="s">
        <v>6751</v>
      </c>
      <c r="L843" s="8" t="s">
        <v>6752</v>
      </c>
      <c r="M843" s="8"/>
      <c r="N843" s="8"/>
      <c r="O843" s="8" t="s">
        <v>5953</v>
      </c>
      <c r="P843" s="8" t="s">
        <v>5953</v>
      </c>
      <c r="Q843" s="8" t="s">
        <v>170</v>
      </c>
      <c r="R843" s="8"/>
      <c r="S843" s="8"/>
      <c r="T843" s="8"/>
      <c r="U843" s="8"/>
      <c r="V843" s="8" t="s">
        <v>6753</v>
      </c>
    </row>
    <row r="844" spans="1:22">
      <c r="A844" s="8" t="s">
        <v>6754</v>
      </c>
      <c r="B844" s="8" t="s">
        <v>6755</v>
      </c>
      <c r="C844" s="8" t="s">
        <v>6756</v>
      </c>
      <c r="D844" s="8" t="s">
        <v>24</v>
      </c>
      <c r="E844" s="8" t="s">
        <v>5968</v>
      </c>
      <c r="F844" s="8" t="s">
        <v>459</v>
      </c>
      <c r="G844" s="8" t="s">
        <v>6757</v>
      </c>
      <c r="H844" s="8" t="s">
        <v>3157</v>
      </c>
      <c r="I844" s="8" t="s">
        <v>6758</v>
      </c>
      <c r="J844" s="8"/>
      <c r="K844" s="8" t="s">
        <v>6759</v>
      </c>
      <c r="L844" s="8" t="s">
        <v>6760</v>
      </c>
      <c r="M844" s="8"/>
      <c r="N844" s="8"/>
      <c r="O844" s="8" t="s">
        <v>5953</v>
      </c>
      <c r="P844" s="8" t="s">
        <v>5953</v>
      </c>
      <c r="Q844" s="8" t="s">
        <v>170</v>
      </c>
      <c r="R844" s="8"/>
      <c r="S844" s="8"/>
      <c r="T844" s="8"/>
      <c r="U844" s="8"/>
      <c r="V844" s="8" t="s">
        <v>6761</v>
      </c>
    </row>
    <row r="845" spans="1:22">
      <c r="A845" s="8" t="s">
        <v>6762</v>
      </c>
      <c r="B845" s="8" t="s">
        <v>6763</v>
      </c>
      <c r="C845" s="8" t="s">
        <v>6764</v>
      </c>
      <c r="D845" s="8" t="s">
        <v>24</v>
      </c>
      <c r="E845" s="8" t="s">
        <v>6634</v>
      </c>
      <c r="F845" s="8" t="s">
        <v>6765</v>
      </c>
      <c r="G845" s="8" t="s">
        <v>6766</v>
      </c>
      <c r="H845" s="8" t="s">
        <v>6767</v>
      </c>
      <c r="I845" s="8" t="s">
        <v>6768</v>
      </c>
      <c r="J845" s="8"/>
      <c r="K845" s="8" t="s">
        <v>6769</v>
      </c>
      <c r="L845" s="8" t="s">
        <v>6770</v>
      </c>
      <c r="M845" s="8"/>
      <c r="N845" s="8"/>
      <c r="O845" s="8" t="s">
        <v>5953</v>
      </c>
      <c r="P845" s="8" t="s">
        <v>5953</v>
      </c>
      <c r="Q845" s="8" t="s">
        <v>170</v>
      </c>
      <c r="R845" s="8"/>
      <c r="S845" s="8"/>
      <c r="T845" s="8"/>
      <c r="U845" s="8"/>
      <c r="V845" s="8" t="s">
        <v>6771</v>
      </c>
    </row>
    <row r="846" spans="1:22">
      <c r="A846" s="8" t="s">
        <v>6772</v>
      </c>
      <c r="B846" s="8" t="s">
        <v>6773</v>
      </c>
      <c r="C846" s="8" t="s">
        <v>6774</v>
      </c>
      <c r="D846" s="8" t="s">
        <v>24</v>
      </c>
      <c r="E846" s="8" t="s">
        <v>6775</v>
      </c>
      <c r="F846" s="8" t="s">
        <v>6776</v>
      </c>
      <c r="G846" s="8" t="s">
        <v>6777</v>
      </c>
      <c r="H846" s="8" t="s">
        <v>6778</v>
      </c>
      <c r="I846" s="8" t="s">
        <v>6779</v>
      </c>
      <c r="J846" s="8"/>
      <c r="K846" s="8" t="s">
        <v>6780</v>
      </c>
      <c r="L846" s="8" t="s">
        <v>6781</v>
      </c>
      <c r="M846" s="8"/>
      <c r="N846" s="8"/>
      <c r="O846" s="8" t="s">
        <v>5953</v>
      </c>
      <c r="P846" s="8" t="s">
        <v>5953</v>
      </c>
      <c r="Q846" s="8" t="s">
        <v>6782</v>
      </c>
      <c r="R846" s="8"/>
      <c r="S846" s="8"/>
      <c r="T846" s="8"/>
      <c r="U846" s="8"/>
      <c r="V846" s="8" t="s">
        <v>6783</v>
      </c>
    </row>
    <row r="847" spans="1:22">
      <c r="A847" s="8" t="s">
        <v>6784</v>
      </c>
      <c r="B847" s="8" t="s">
        <v>5984</v>
      </c>
      <c r="C847" s="8" t="s">
        <v>6785</v>
      </c>
      <c r="D847" s="8" t="s">
        <v>24</v>
      </c>
      <c r="E847" s="8" t="s">
        <v>6338</v>
      </c>
      <c r="F847" s="8" t="s">
        <v>6786</v>
      </c>
      <c r="G847" s="8" t="s">
        <v>6787</v>
      </c>
      <c r="H847" s="8" t="s">
        <v>6788</v>
      </c>
      <c r="I847" s="8" t="s">
        <v>87</v>
      </c>
      <c r="J847" s="8"/>
      <c r="K847" s="8" t="s">
        <v>30</v>
      </c>
      <c r="L847" s="8" t="s">
        <v>6789</v>
      </c>
      <c r="M847" s="8"/>
      <c r="N847" s="8"/>
      <c r="O847" s="8" t="s">
        <v>5952</v>
      </c>
      <c r="P847" s="8" t="s">
        <v>5953</v>
      </c>
      <c r="Q847" s="8" t="s">
        <v>6790</v>
      </c>
      <c r="R847" s="8"/>
      <c r="S847" s="8"/>
      <c r="T847" s="8"/>
      <c r="U847" s="8"/>
      <c r="V847" s="8" t="s">
        <v>6791</v>
      </c>
    </row>
    <row r="848" spans="1:22">
      <c r="A848" s="8" t="s">
        <v>6792</v>
      </c>
      <c r="B848" s="8" t="s">
        <v>6677</v>
      </c>
      <c r="C848" s="8" t="s">
        <v>6793</v>
      </c>
      <c r="D848" s="8" t="s">
        <v>24</v>
      </c>
      <c r="E848" s="8" t="s">
        <v>6794</v>
      </c>
      <c r="F848" s="8" t="s">
        <v>6795</v>
      </c>
      <c r="G848" s="8" t="s">
        <v>6796</v>
      </c>
      <c r="H848" s="8" t="s">
        <v>6797</v>
      </c>
      <c r="I848" s="8" t="s">
        <v>6798</v>
      </c>
      <c r="J848" s="8"/>
      <c r="K848" s="8" t="s">
        <v>30</v>
      </c>
      <c r="L848" s="8" t="s">
        <v>459</v>
      </c>
      <c r="M848" s="8"/>
      <c r="N848" s="8"/>
      <c r="O848" s="8" t="s">
        <v>5952</v>
      </c>
      <c r="P848" s="8" t="s">
        <v>5953</v>
      </c>
      <c r="Q848" s="8" t="s">
        <v>6799</v>
      </c>
      <c r="R848" s="8"/>
      <c r="S848" s="8"/>
      <c r="T848" s="8"/>
      <c r="U848" s="8"/>
      <c r="V848" s="8" t="s">
        <v>6800</v>
      </c>
    </row>
    <row r="849" spans="1:22">
      <c r="A849" s="8" t="s">
        <v>6801</v>
      </c>
      <c r="B849" s="8" t="s">
        <v>3777</v>
      </c>
      <c r="C849" s="8" t="s">
        <v>6802</v>
      </c>
      <c r="D849" s="8" t="s">
        <v>24</v>
      </c>
      <c r="E849" s="8" t="s">
        <v>6803</v>
      </c>
      <c r="F849" s="8" t="s">
        <v>6804</v>
      </c>
      <c r="G849" s="8" t="s">
        <v>6805</v>
      </c>
      <c r="H849" s="8" t="s">
        <v>6806</v>
      </c>
      <c r="I849" s="8" t="s">
        <v>75</v>
      </c>
      <c r="J849" s="8"/>
      <c r="K849" s="8" t="s">
        <v>30</v>
      </c>
      <c r="L849" s="8" t="s">
        <v>6807</v>
      </c>
      <c r="M849" s="8"/>
      <c r="N849" s="8"/>
      <c r="O849" s="8" t="s">
        <v>5952</v>
      </c>
      <c r="P849" s="8" t="s">
        <v>5953</v>
      </c>
      <c r="Q849" s="8" t="s">
        <v>6808</v>
      </c>
      <c r="R849" s="8"/>
      <c r="S849" s="8"/>
      <c r="T849" s="8"/>
      <c r="U849" s="8"/>
      <c r="V849" s="8" t="s">
        <v>6809</v>
      </c>
    </row>
    <row r="850" spans="1:22">
      <c r="A850" s="8" t="s">
        <v>6810</v>
      </c>
      <c r="B850" s="8" t="s">
        <v>6811</v>
      </c>
      <c r="C850" s="8" t="s">
        <v>6812</v>
      </c>
      <c r="D850" s="8" t="s">
        <v>24</v>
      </c>
      <c r="E850" s="8" t="s">
        <v>6813</v>
      </c>
      <c r="F850" s="8" t="s">
        <v>6814</v>
      </c>
      <c r="G850" s="8" t="s">
        <v>6815</v>
      </c>
      <c r="H850" s="8" t="s">
        <v>6816</v>
      </c>
      <c r="I850" s="8" t="s">
        <v>6817</v>
      </c>
      <c r="J850" s="8"/>
      <c r="K850" s="8" t="s">
        <v>30</v>
      </c>
      <c r="L850" s="8" t="s">
        <v>6818</v>
      </c>
      <c r="M850" s="8"/>
      <c r="N850" s="8"/>
      <c r="O850" s="8" t="s">
        <v>5952</v>
      </c>
      <c r="P850" s="8" t="s">
        <v>5953</v>
      </c>
      <c r="Q850" s="8" t="s">
        <v>6819</v>
      </c>
      <c r="R850" s="8"/>
      <c r="S850" s="8"/>
      <c r="T850" s="8"/>
      <c r="U850" s="8"/>
      <c r="V850" s="8" t="s">
        <v>6820</v>
      </c>
    </row>
    <row r="851" spans="1:22">
      <c r="A851" s="8" t="s">
        <v>6821</v>
      </c>
      <c r="B851" s="8" t="s">
        <v>6822</v>
      </c>
      <c r="C851" s="8" t="s">
        <v>6823</v>
      </c>
      <c r="D851" s="8" t="s">
        <v>24</v>
      </c>
      <c r="E851" s="8" t="s">
        <v>6166</v>
      </c>
      <c r="F851" s="8" t="s">
        <v>6824</v>
      </c>
      <c r="G851" s="8" t="s">
        <v>6825</v>
      </c>
      <c r="H851" s="8" t="s">
        <v>6826</v>
      </c>
      <c r="I851" s="8" t="s">
        <v>2566</v>
      </c>
      <c r="J851" s="8"/>
      <c r="K851" s="8" t="s">
        <v>30</v>
      </c>
      <c r="L851" s="8" t="s">
        <v>6827</v>
      </c>
      <c r="M851" s="8"/>
      <c r="N851" s="8"/>
      <c r="O851" s="8" t="s">
        <v>5952</v>
      </c>
      <c r="P851" s="8" t="s">
        <v>5953</v>
      </c>
      <c r="Q851" s="8" t="s">
        <v>4565</v>
      </c>
      <c r="R851" s="8"/>
      <c r="S851" s="8"/>
      <c r="T851" s="8"/>
      <c r="U851" s="8"/>
      <c r="V851" s="8" t="s">
        <v>6828</v>
      </c>
    </row>
    <row r="852" spans="1:22">
      <c r="A852" s="8" t="s">
        <v>6829</v>
      </c>
      <c r="B852" s="8" t="s">
        <v>6484</v>
      </c>
      <c r="C852" s="8" t="s">
        <v>6830</v>
      </c>
      <c r="D852" s="8" t="s">
        <v>24</v>
      </c>
      <c r="E852" s="8" t="s">
        <v>6831</v>
      </c>
      <c r="F852" s="8" t="s">
        <v>6832</v>
      </c>
      <c r="G852" s="8" t="s">
        <v>6833</v>
      </c>
      <c r="H852" s="8" t="s">
        <v>3723</v>
      </c>
      <c r="I852" s="8" t="s">
        <v>6834</v>
      </c>
      <c r="J852" s="8"/>
      <c r="K852" s="8" t="s">
        <v>30</v>
      </c>
      <c r="L852" s="8" t="s">
        <v>6835</v>
      </c>
      <c r="M852" s="8"/>
      <c r="N852" s="8"/>
      <c r="O852" s="8" t="s">
        <v>5952</v>
      </c>
      <c r="P852" s="8" t="s">
        <v>5953</v>
      </c>
      <c r="Q852" s="8" t="s">
        <v>6836</v>
      </c>
      <c r="R852" s="8"/>
      <c r="S852" s="8"/>
      <c r="T852" s="8"/>
      <c r="U852" s="8"/>
      <c r="V852" s="8" t="s">
        <v>6837</v>
      </c>
    </row>
    <row r="853" spans="1:22">
      <c r="A853" s="8" t="s">
        <v>6838</v>
      </c>
      <c r="B853" s="8" t="s">
        <v>6839</v>
      </c>
      <c r="C853" s="8" t="s">
        <v>6840</v>
      </c>
      <c r="D853" s="8" t="s">
        <v>24</v>
      </c>
      <c r="E853" s="8" t="s">
        <v>6841</v>
      </c>
      <c r="F853" s="8" t="s">
        <v>6842</v>
      </c>
      <c r="G853" s="8" t="s">
        <v>6843</v>
      </c>
      <c r="H853" s="8" t="s">
        <v>6844</v>
      </c>
      <c r="I853" s="8" t="s">
        <v>6845</v>
      </c>
      <c r="J853" s="8"/>
      <c r="K853" s="8" t="s">
        <v>30</v>
      </c>
      <c r="L853" s="8" t="s">
        <v>6846</v>
      </c>
      <c r="M853" s="8"/>
      <c r="N853" s="8"/>
      <c r="O853" s="8" t="s">
        <v>5952</v>
      </c>
      <c r="P853" s="8" t="s">
        <v>5953</v>
      </c>
      <c r="Q853" s="8" t="s">
        <v>6836</v>
      </c>
      <c r="R853" s="8"/>
      <c r="S853" s="8"/>
      <c r="T853" s="8"/>
      <c r="U853" s="8"/>
      <c r="V853" s="8" t="s">
        <v>6847</v>
      </c>
    </row>
    <row r="854" spans="1:22">
      <c r="A854" s="8" t="s">
        <v>6848</v>
      </c>
      <c r="B854" s="8" t="s">
        <v>6849</v>
      </c>
      <c r="C854" s="8" t="s">
        <v>6850</v>
      </c>
      <c r="D854" s="8" t="s">
        <v>24</v>
      </c>
      <c r="E854" s="8" t="s">
        <v>6851</v>
      </c>
      <c r="F854" s="8" t="s">
        <v>6852</v>
      </c>
      <c r="G854" s="8" t="s">
        <v>6853</v>
      </c>
      <c r="H854" s="8" t="s">
        <v>6854</v>
      </c>
      <c r="I854" s="8" t="s">
        <v>6855</v>
      </c>
      <c r="J854" s="8"/>
      <c r="K854" s="8" t="s">
        <v>6856</v>
      </c>
      <c r="L854" s="8" t="s">
        <v>6857</v>
      </c>
      <c r="M854" s="8"/>
      <c r="N854" s="8"/>
      <c r="O854" s="8" t="s">
        <v>5953</v>
      </c>
      <c r="P854" s="8" t="s">
        <v>5953</v>
      </c>
      <c r="Q854" s="8" t="s">
        <v>6836</v>
      </c>
      <c r="R854" s="8"/>
      <c r="S854" s="8"/>
      <c r="T854" s="8"/>
      <c r="U854" s="8"/>
      <c r="V854" s="8" t="s">
        <v>6858</v>
      </c>
    </row>
    <row r="855" spans="1:22">
      <c r="A855" s="8" t="s">
        <v>6859</v>
      </c>
      <c r="B855" s="8" t="s">
        <v>6470</v>
      </c>
      <c r="C855" s="8" t="s">
        <v>6860</v>
      </c>
      <c r="D855" s="8" t="s">
        <v>24</v>
      </c>
      <c r="E855" s="8" t="s">
        <v>6861</v>
      </c>
      <c r="F855" s="8" t="s">
        <v>459</v>
      </c>
      <c r="G855" s="8" t="s">
        <v>6862</v>
      </c>
      <c r="H855" s="8" t="s">
        <v>6863</v>
      </c>
      <c r="I855" s="8" t="s">
        <v>6864</v>
      </c>
      <c r="J855" s="8"/>
      <c r="K855" s="8" t="s">
        <v>30</v>
      </c>
      <c r="L855" s="8" t="s">
        <v>6865</v>
      </c>
      <c r="M855" s="8"/>
      <c r="N855" s="8"/>
      <c r="O855" s="8" t="s">
        <v>5952</v>
      </c>
      <c r="P855" s="8" t="s">
        <v>5953</v>
      </c>
      <c r="Q855" s="8" t="s">
        <v>6836</v>
      </c>
      <c r="R855" s="8"/>
      <c r="S855" s="8"/>
      <c r="T855" s="8"/>
      <c r="U855" s="8"/>
      <c r="V855" s="8" t="s">
        <v>6866</v>
      </c>
    </row>
    <row r="856" spans="1:22">
      <c r="A856" s="8" t="s">
        <v>6867</v>
      </c>
      <c r="B856" s="8" t="s">
        <v>6677</v>
      </c>
      <c r="C856" s="8" t="s">
        <v>6868</v>
      </c>
      <c r="D856" s="8" t="s">
        <v>24</v>
      </c>
      <c r="E856" s="8" t="s">
        <v>6869</v>
      </c>
      <c r="F856" s="8" t="s">
        <v>459</v>
      </c>
      <c r="G856" s="8" t="s">
        <v>6870</v>
      </c>
      <c r="H856" s="8" t="s">
        <v>6826</v>
      </c>
      <c r="I856" s="8" t="s">
        <v>2566</v>
      </c>
      <c r="J856" s="8"/>
      <c r="K856" s="8" t="s">
        <v>30</v>
      </c>
      <c r="L856" s="8" t="s">
        <v>6871</v>
      </c>
      <c r="M856" s="8"/>
      <c r="N856" s="8"/>
      <c r="O856" s="8" t="s">
        <v>5952</v>
      </c>
      <c r="P856" s="8" t="s">
        <v>5953</v>
      </c>
      <c r="Q856" s="8" t="s">
        <v>6836</v>
      </c>
      <c r="R856" s="8"/>
      <c r="S856" s="8"/>
      <c r="T856" s="8"/>
      <c r="U856" s="8"/>
      <c r="V856" s="8" t="s">
        <v>6872</v>
      </c>
    </row>
    <row r="857" spans="1:22">
      <c r="A857" s="8" t="s">
        <v>6873</v>
      </c>
      <c r="B857" s="8" t="s">
        <v>6874</v>
      </c>
      <c r="C857" s="8" t="s">
        <v>6875</v>
      </c>
      <c r="D857" s="8" t="s">
        <v>24</v>
      </c>
      <c r="E857" s="8" t="s">
        <v>6653</v>
      </c>
      <c r="F857" s="8" t="s">
        <v>459</v>
      </c>
      <c r="G857" s="8" t="s">
        <v>6876</v>
      </c>
      <c r="H857" s="8" t="s">
        <v>3499</v>
      </c>
      <c r="I857" s="8" t="s">
        <v>76</v>
      </c>
      <c r="J857" s="8"/>
      <c r="K857" s="8" t="s">
        <v>30</v>
      </c>
      <c r="L857" s="8" t="s">
        <v>6877</v>
      </c>
      <c r="M857" s="8"/>
      <c r="N857" s="8"/>
      <c r="O857" s="8" t="s">
        <v>5952</v>
      </c>
      <c r="P857" s="8" t="s">
        <v>5953</v>
      </c>
      <c r="Q857" s="8" t="s">
        <v>6878</v>
      </c>
      <c r="R857" s="8"/>
      <c r="S857" s="8"/>
      <c r="T857" s="8"/>
      <c r="U857" s="8"/>
      <c r="V857" s="8" t="s">
        <v>6879</v>
      </c>
    </row>
    <row r="858" spans="1:22">
      <c r="A858" s="8" t="s">
        <v>6880</v>
      </c>
      <c r="B858" s="8" t="s">
        <v>6545</v>
      </c>
      <c r="C858" s="8" t="s">
        <v>6881</v>
      </c>
      <c r="D858" s="8" t="s">
        <v>24</v>
      </c>
      <c r="E858" s="8" t="s">
        <v>4889</v>
      </c>
      <c r="F858" s="8" t="s">
        <v>6882</v>
      </c>
      <c r="G858" s="8" t="s">
        <v>6883</v>
      </c>
      <c r="H858" s="8" t="s">
        <v>2775</v>
      </c>
      <c r="I858" s="8" t="s">
        <v>76</v>
      </c>
      <c r="J858" s="8"/>
      <c r="K858" s="8" t="s">
        <v>30</v>
      </c>
      <c r="L858" s="8" t="s">
        <v>6884</v>
      </c>
      <c r="M858" s="8"/>
      <c r="N858" s="8"/>
      <c r="O858" s="8" t="s">
        <v>5952</v>
      </c>
      <c r="P858" s="8" t="s">
        <v>5953</v>
      </c>
      <c r="Q858" s="8" t="s">
        <v>6885</v>
      </c>
      <c r="R858" s="8"/>
      <c r="S858" s="8"/>
      <c r="T858" s="8"/>
      <c r="U858" s="8"/>
      <c r="V858" s="8" t="s">
        <v>6886</v>
      </c>
    </row>
    <row r="859" spans="1:22">
      <c r="A859" s="8" t="s">
        <v>6887</v>
      </c>
      <c r="B859" s="8" t="s">
        <v>6888</v>
      </c>
      <c r="C859" s="8" t="s">
        <v>6889</v>
      </c>
      <c r="D859" s="8" t="s">
        <v>24</v>
      </c>
      <c r="E859" s="8" t="s">
        <v>6890</v>
      </c>
      <c r="F859" s="8" t="s">
        <v>6891</v>
      </c>
      <c r="G859" s="8" t="s">
        <v>6892</v>
      </c>
      <c r="H859" s="8" t="s">
        <v>3499</v>
      </c>
      <c r="I859" s="8" t="s">
        <v>75</v>
      </c>
      <c r="J859" s="8"/>
      <c r="K859" s="8" t="s">
        <v>30</v>
      </c>
      <c r="L859" s="8" t="s">
        <v>6893</v>
      </c>
      <c r="M859" s="8"/>
      <c r="N859" s="8"/>
      <c r="O859" s="8" t="s">
        <v>5952</v>
      </c>
      <c r="P859" s="8" t="s">
        <v>5953</v>
      </c>
      <c r="Q859" s="8" t="s">
        <v>6894</v>
      </c>
      <c r="R859" s="8"/>
      <c r="S859" s="8"/>
      <c r="T859" s="8"/>
      <c r="U859" s="8"/>
      <c r="V859" s="8" t="s">
        <v>6895</v>
      </c>
    </row>
    <row r="860" spans="1:22">
      <c r="A860" s="8" t="s">
        <v>6896</v>
      </c>
      <c r="B860" s="8" t="s">
        <v>6897</v>
      </c>
      <c r="C860" s="8" t="s">
        <v>6898</v>
      </c>
      <c r="D860" s="8" t="s">
        <v>24</v>
      </c>
      <c r="E860" s="8" t="s">
        <v>6899</v>
      </c>
      <c r="F860" s="8" t="s">
        <v>6900</v>
      </c>
      <c r="G860" s="8" t="s">
        <v>6901</v>
      </c>
      <c r="H860" s="8" t="s">
        <v>484</v>
      </c>
      <c r="I860" s="8" t="s">
        <v>87</v>
      </c>
      <c r="J860" s="8"/>
      <c r="K860" s="8" t="s">
        <v>30</v>
      </c>
      <c r="L860" s="8" t="s">
        <v>6902</v>
      </c>
      <c r="M860" s="8"/>
      <c r="N860" s="8"/>
      <c r="O860" s="8" t="s">
        <v>5952</v>
      </c>
      <c r="P860" s="8" t="s">
        <v>5953</v>
      </c>
      <c r="Q860" s="8" t="s">
        <v>6903</v>
      </c>
      <c r="R860" s="8"/>
      <c r="S860" s="8"/>
      <c r="T860" s="8"/>
      <c r="U860" s="8"/>
      <c r="V860" s="8" t="s">
        <v>6904</v>
      </c>
    </row>
    <row r="861" spans="1:22">
      <c r="A861" s="8" t="s">
        <v>6905</v>
      </c>
      <c r="B861" s="8" t="s">
        <v>6906</v>
      </c>
      <c r="C861" s="8" t="s">
        <v>6907</v>
      </c>
      <c r="D861" s="8" t="s">
        <v>24</v>
      </c>
      <c r="E861" s="8" t="s">
        <v>6908</v>
      </c>
      <c r="F861" s="8" t="s">
        <v>459</v>
      </c>
      <c r="G861" s="8" t="s">
        <v>6909</v>
      </c>
      <c r="H861" s="8" t="s">
        <v>6910</v>
      </c>
      <c r="I861" s="8" t="s">
        <v>6911</v>
      </c>
      <c r="J861" s="8"/>
      <c r="K861" s="8" t="s">
        <v>30</v>
      </c>
      <c r="L861" s="8" t="s">
        <v>459</v>
      </c>
      <c r="M861" s="8"/>
      <c r="N861" s="8"/>
      <c r="O861" s="8" t="s">
        <v>5952</v>
      </c>
      <c r="P861" s="8" t="s">
        <v>5953</v>
      </c>
      <c r="Q861" s="8" t="s">
        <v>6903</v>
      </c>
      <c r="R861" s="8"/>
      <c r="S861" s="8"/>
      <c r="T861" s="8"/>
      <c r="U861" s="8"/>
      <c r="V861" s="8" t="s">
        <v>6912</v>
      </c>
    </row>
    <row r="862" spans="1:22">
      <c r="A862" s="8" t="s">
        <v>6913</v>
      </c>
      <c r="B862" s="8" t="s">
        <v>6914</v>
      </c>
      <c r="C862" s="8" t="s">
        <v>6915</v>
      </c>
      <c r="D862" s="8" t="s">
        <v>24</v>
      </c>
      <c r="E862" s="8" t="s">
        <v>6916</v>
      </c>
      <c r="F862" s="8" t="s">
        <v>459</v>
      </c>
      <c r="G862" s="8" t="s">
        <v>6917</v>
      </c>
      <c r="H862" s="8" t="s">
        <v>2109</v>
      </c>
      <c r="I862" s="8" t="s">
        <v>75</v>
      </c>
      <c r="J862" s="8"/>
      <c r="K862" s="8" t="s">
        <v>30</v>
      </c>
      <c r="L862" s="8" t="s">
        <v>6918</v>
      </c>
      <c r="M862" s="8"/>
      <c r="N862" s="8"/>
      <c r="O862" s="8" t="s">
        <v>5952</v>
      </c>
      <c r="P862" s="8" t="s">
        <v>5953</v>
      </c>
      <c r="Q862" s="8" t="s">
        <v>6903</v>
      </c>
      <c r="R862" s="8"/>
      <c r="S862" s="8"/>
      <c r="T862" s="8"/>
      <c r="U862" s="8"/>
      <c r="V862" s="8" t="s">
        <v>6919</v>
      </c>
    </row>
    <row r="863" spans="1:22">
      <c r="A863" s="8" t="s">
        <v>6920</v>
      </c>
      <c r="B863" s="8" t="s">
        <v>6921</v>
      </c>
      <c r="C863" s="8" t="s">
        <v>6922</v>
      </c>
      <c r="D863" s="8" t="s">
        <v>24</v>
      </c>
      <c r="E863" s="8" t="s">
        <v>6923</v>
      </c>
      <c r="F863" s="8" t="s">
        <v>6924</v>
      </c>
      <c r="G863" s="8" t="s">
        <v>6925</v>
      </c>
      <c r="H863" s="8" t="s">
        <v>6926</v>
      </c>
      <c r="I863" s="8" t="s">
        <v>2123</v>
      </c>
      <c r="J863" s="8"/>
      <c r="K863" s="8" t="s">
        <v>30</v>
      </c>
      <c r="L863" s="8" t="s">
        <v>6927</v>
      </c>
      <c r="M863" s="8"/>
      <c r="N863" s="8"/>
      <c r="O863" s="8" t="s">
        <v>5952</v>
      </c>
      <c r="P863" s="8" t="s">
        <v>5953</v>
      </c>
      <c r="Q863" s="8" t="s">
        <v>3673</v>
      </c>
      <c r="R863" s="8"/>
      <c r="S863" s="8"/>
      <c r="T863" s="8"/>
      <c r="U863" s="8"/>
      <c r="V863" s="8" t="s">
        <v>6928</v>
      </c>
    </row>
    <row r="864" spans="1:22">
      <c r="A864" s="8" t="s">
        <v>6929</v>
      </c>
      <c r="B864" s="8" t="s">
        <v>6930</v>
      </c>
      <c r="C864" s="8" t="s">
        <v>6931</v>
      </c>
      <c r="D864" s="8" t="s">
        <v>24</v>
      </c>
      <c r="E864" s="8" t="s">
        <v>6932</v>
      </c>
      <c r="F864" s="8" t="s">
        <v>6933</v>
      </c>
      <c r="G864" s="8" t="s">
        <v>6934</v>
      </c>
      <c r="H864" s="8" t="s">
        <v>6935</v>
      </c>
      <c r="I864" s="8" t="s">
        <v>6936</v>
      </c>
      <c r="J864" s="8"/>
      <c r="K864" s="8" t="s">
        <v>30</v>
      </c>
      <c r="L864" s="8" t="s">
        <v>6937</v>
      </c>
      <c r="M864" s="8"/>
      <c r="N864" s="8"/>
      <c r="O864" s="8" t="s">
        <v>5952</v>
      </c>
      <c r="P864" s="8" t="s">
        <v>5953</v>
      </c>
      <c r="Q864" s="8" t="s">
        <v>6938</v>
      </c>
      <c r="R864" s="8"/>
      <c r="S864" s="8"/>
      <c r="T864" s="8"/>
      <c r="U864" s="8"/>
      <c r="V864" s="8" t="s">
        <v>6939</v>
      </c>
    </row>
    <row r="865" spans="1:22">
      <c r="A865" s="8" t="s">
        <v>6940</v>
      </c>
      <c r="B865" s="8" t="s">
        <v>5976</v>
      </c>
      <c r="C865" s="8" t="s">
        <v>6941</v>
      </c>
      <c r="D865" s="8" t="s">
        <v>24</v>
      </c>
      <c r="E865" s="8" t="s">
        <v>6923</v>
      </c>
      <c r="F865" s="8" t="s">
        <v>459</v>
      </c>
      <c r="G865" s="8" t="s">
        <v>6942</v>
      </c>
      <c r="H865" s="8" t="s">
        <v>6943</v>
      </c>
      <c r="I865" s="8" t="s">
        <v>29</v>
      </c>
      <c r="J865" s="8"/>
      <c r="K865" s="8" t="s">
        <v>30</v>
      </c>
      <c r="L865" s="8" t="s">
        <v>6944</v>
      </c>
      <c r="M865" s="8"/>
      <c r="N865" s="8"/>
      <c r="O865" s="8" t="s">
        <v>5952</v>
      </c>
      <c r="P865" s="8" t="s">
        <v>5953</v>
      </c>
      <c r="Q865" s="8" t="s">
        <v>6945</v>
      </c>
      <c r="R865" s="8"/>
      <c r="S865" s="8"/>
      <c r="T865" s="8"/>
      <c r="U865" s="8"/>
      <c r="V865" s="8" t="s">
        <v>6946</v>
      </c>
    </row>
    <row r="866" spans="1:22">
      <c r="A866" s="8" t="s">
        <v>6947</v>
      </c>
      <c r="B866" s="8" t="s">
        <v>6948</v>
      </c>
      <c r="C866" s="8" t="s">
        <v>6949</v>
      </c>
      <c r="D866" s="8" t="s">
        <v>24</v>
      </c>
      <c r="E866" s="8" t="s">
        <v>6950</v>
      </c>
      <c r="F866" s="8" t="s">
        <v>6951</v>
      </c>
      <c r="G866" s="8" t="s">
        <v>6952</v>
      </c>
      <c r="H866" s="8" t="s">
        <v>6953</v>
      </c>
      <c r="I866" s="8" t="s">
        <v>3406</v>
      </c>
      <c r="J866" s="8"/>
      <c r="K866" s="8" t="s">
        <v>30</v>
      </c>
      <c r="L866" s="8" t="s">
        <v>6954</v>
      </c>
      <c r="M866" s="8"/>
      <c r="N866" s="8"/>
      <c r="O866" s="8" t="s">
        <v>5952</v>
      </c>
      <c r="P866" s="8" t="s">
        <v>5953</v>
      </c>
      <c r="Q866" s="8" t="s">
        <v>1110</v>
      </c>
      <c r="R866" s="8"/>
      <c r="S866" s="8"/>
      <c r="T866" s="8"/>
      <c r="U866" s="8"/>
      <c r="V866" s="8" t="s">
        <v>6955</v>
      </c>
    </row>
    <row r="867" spans="1:22">
      <c r="A867" s="8" t="s">
        <v>6956</v>
      </c>
      <c r="B867" s="8" t="s">
        <v>6957</v>
      </c>
      <c r="C867" s="8" t="s">
        <v>6949</v>
      </c>
      <c r="D867" s="8" t="s">
        <v>24</v>
      </c>
      <c r="E867" s="8" t="s">
        <v>6950</v>
      </c>
      <c r="F867" s="8" t="s">
        <v>6951</v>
      </c>
      <c r="G867" s="8" t="s">
        <v>6958</v>
      </c>
      <c r="H867" s="8" t="s">
        <v>6959</v>
      </c>
      <c r="I867" s="8" t="s">
        <v>6960</v>
      </c>
      <c r="J867" s="8"/>
      <c r="K867" s="8" t="s">
        <v>30</v>
      </c>
      <c r="L867" s="8" t="s">
        <v>459</v>
      </c>
      <c r="M867" s="8"/>
      <c r="N867" s="8"/>
      <c r="O867" s="8" t="s">
        <v>5952</v>
      </c>
      <c r="P867" s="8" t="s">
        <v>5953</v>
      </c>
      <c r="Q867" s="8" t="s">
        <v>1110</v>
      </c>
      <c r="R867" s="8"/>
      <c r="S867" s="8"/>
      <c r="T867" s="8"/>
      <c r="U867" s="8"/>
      <c r="V867" s="8" t="s">
        <v>6961</v>
      </c>
    </row>
    <row r="868" spans="1:22">
      <c r="A868" s="8" t="s">
        <v>6962</v>
      </c>
      <c r="B868" s="8" t="s">
        <v>6963</v>
      </c>
      <c r="C868" s="8" t="s">
        <v>6964</v>
      </c>
      <c r="D868" s="8" t="s">
        <v>24</v>
      </c>
      <c r="E868" s="8" t="s">
        <v>6923</v>
      </c>
      <c r="F868" s="8" t="s">
        <v>459</v>
      </c>
      <c r="G868" s="8" t="s">
        <v>6965</v>
      </c>
      <c r="H868" s="8" t="s">
        <v>6966</v>
      </c>
      <c r="I868" s="8" t="s">
        <v>6967</v>
      </c>
      <c r="J868" s="8"/>
      <c r="K868" s="8" t="s">
        <v>30</v>
      </c>
      <c r="L868" s="8" t="s">
        <v>6968</v>
      </c>
      <c r="M868" s="8"/>
      <c r="N868" s="8"/>
      <c r="O868" s="8" t="s">
        <v>5952</v>
      </c>
      <c r="P868" s="8" t="s">
        <v>5953</v>
      </c>
      <c r="Q868" s="8" t="s">
        <v>1110</v>
      </c>
      <c r="R868" s="8"/>
      <c r="S868" s="8"/>
      <c r="T868" s="8"/>
      <c r="U868" s="8"/>
      <c r="V868" s="8" t="s">
        <v>6969</v>
      </c>
    </row>
    <row r="869" spans="1:22">
      <c r="A869" s="8" t="s">
        <v>6970</v>
      </c>
      <c r="B869" s="8" t="s">
        <v>6470</v>
      </c>
      <c r="C869" s="8" t="s">
        <v>6971</v>
      </c>
      <c r="D869" s="8" t="s">
        <v>24</v>
      </c>
      <c r="E869" s="8" t="s">
        <v>6972</v>
      </c>
      <c r="F869" s="8" t="s">
        <v>6973</v>
      </c>
      <c r="G869" s="8" t="s">
        <v>6974</v>
      </c>
      <c r="H869" s="8" t="s">
        <v>6975</v>
      </c>
      <c r="I869" s="8" t="s">
        <v>6976</v>
      </c>
      <c r="J869" s="8"/>
      <c r="K869" s="8" t="s">
        <v>30</v>
      </c>
      <c r="L869" s="8" t="s">
        <v>6977</v>
      </c>
      <c r="M869" s="8"/>
      <c r="N869" s="8"/>
      <c r="O869" s="8" t="s">
        <v>5952</v>
      </c>
      <c r="P869" s="8" t="s">
        <v>5953</v>
      </c>
      <c r="Q869" s="8" t="s">
        <v>6978</v>
      </c>
      <c r="R869" s="8"/>
      <c r="S869" s="8"/>
      <c r="T869" s="8"/>
      <c r="U869" s="8"/>
      <c r="V869" s="8" t="s">
        <v>6979</v>
      </c>
    </row>
    <row r="870" spans="1:22">
      <c r="A870" s="8" t="s">
        <v>6980</v>
      </c>
      <c r="B870" s="8" t="s">
        <v>6981</v>
      </c>
      <c r="C870" s="8" t="s">
        <v>6982</v>
      </c>
      <c r="D870" s="8" t="s">
        <v>24</v>
      </c>
      <c r="E870" s="8" t="s">
        <v>6831</v>
      </c>
      <c r="F870" s="8" t="s">
        <v>6983</v>
      </c>
      <c r="G870" s="8" t="s">
        <v>6984</v>
      </c>
      <c r="H870" s="8" t="s">
        <v>6985</v>
      </c>
      <c r="I870" s="8" t="s">
        <v>6986</v>
      </c>
      <c r="J870" s="8"/>
      <c r="K870" s="8" t="s">
        <v>30</v>
      </c>
      <c r="L870" s="8" t="s">
        <v>6987</v>
      </c>
      <c r="M870" s="8"/>
      <c r="N870" s="8"/>
      <c r="O870" s="8" t="s">
        <v>5952</v>
      </c>
      <c r="P870" s="8" t="s">
        <v>5953</v>
      </c>
      <c r="Q870" s="8" t="s">
        <v>6988</v>
      </c>
      <c r="R870" s="8"/>
      <c r="S870" s="8"/>
      <c r="T870" s="8"/>
      <c r="U870" s="8"/>
      <c r="V870" s="8" t="s">
        <v>6989</v>
      </c>
    </row>
    <row r="871" spans="1:22">
      <c r="A871" s="8" t="s">
        <v>6990</v>
      </c>
      <c r="B871" s="8" t="s">
        <v>6991</v>
      </c>
      <c r="C871" s="8" t="s">
        <v>6992</v>
      </c>
      <c r="D871" s="8" t="s">
        <v>24</v>
      </c>
      <c r="E871" s="8" t="s">
        <v>6993</v>
      </c>
      <c r="F871" s="8" t="s">
        <v>6994</v>
      </c>
      <c r="G871" s="8" t="s">
        <v>6995</v>
      </c>
      <c r="H871" s="8" t="s">
        <v>484</v>
      </c>
      <c r="I871" s="8" t="s">
        <v>87</v>
      </c>
      <c r="J871" s="8"/>
      <c r="K871" s="8" t="s">
        <v>6996</v>
      </c>
      <c r="L871" s="8" t="s">
        <v>6997</v>
      </c>
      <c r="M871" s="8"/>
      <c r="N871" s="8"/>
      <c r="O871" s="8" t="s">
        <v>5952</v>
      </c>
      <c r="P871" s="8" t="s">
        <v>5953</v>
      </c>
      <c r="Q871" s="8" t="s">
        <v>6998</v>
      </c>
      <c r="R871" s="8"/>
      <c r="S871" s="8"/>
      <c r="T871" s="8"/>
      <c r="U871" s="8"/>
      <c r="V871" s="8" t="s">
        <v>6999</v>
      </c>
    </row>
    <row r="872" spans="1:22">
      <c r="A872" s="8" t="s">
        <v>7000</v>
      </c>
      <c r="B872" s="8" t="s">
        <v>7001</v>
      </c>
      <c r="C872" s="8" t="s">
        <v>7002</v>
      </c>
      <c r="D872" s="8" t="s">
        <v>24</v>
      </c>
      <c r="E872" s="8" t="s">
        <v>7003</v>
      </c>
      <c r="F872" s="8" t="s">
        <v>7004</v>
      </c>
      <c r="G872" s="8" t="s">
        <v>7005</v>
      </c>
      <c r="H872" s="8" t="s">
        <v>711</v>
      </c>
      <c r="I872" s="8" t="s">
        <v>7006</v>
      </c>
      <c r="J872" s="8"/>
      <c r="K872" s="8" t="s">
        <v>30</v>
      </c>
      <c r="L872" s="8" t="s">
        <v>7007</v>
      </c>
      <c r="M872" s="8"/>
      <c r="N872" s="8"/>
      <c r="O872" s="8" t="s">
        <v>5952</v>
      </c>
      <c r="P872" s="8" t="s">
        <v>5953</v>
      </c>
      <c r="Q872" s="8" t="s">
        <v>7008</v>
      </c>
      <c r="R872" s="8"/>
      <c r="S872" s="8"/>
      <c r="T872" s="8"/>
      <c r="U872" s="8"/>
      <c r="V872" s="8" t="s">
        <v>7009</v>
      </c>
    </row>
    <row r="873" spans="1:22">
      <c r="A873" s="8" t="s">
        <v>7010</v>
      </c>
      <c r="B873" s="8" t="s">
        <v>6058</v>
      </c>
      <c r="C873" s="8" t="s">
        <v>6004</v>
      </c>
      <c r="D873" s="8" t="s">
        <v>24</v>
      </c>
      <c r="E873" s="8" t="s">
        <v>7011</v>
      </c>
      <c r="F873" s="8" t="s">
        <v>7012</v>
      </c>
      <c r="G873" s="8" t="s">
        <v>7013</v>
      </c>
      <c r="H873" s="8" t="s">
        <v>3671</v>
      </c>
      <c r="I873" s="8" t="s">
        <v>76</v>
      </c>
      <c r="J873" s="8"/>
      <c r="K873" s="8" t="s">
        <v>30</v>
      </c>
      <c r="L873" s="8" t="s">
        <v>6490</v>
      </c>
      <c r="M873" s="8"/>
      <c r="N873" s="8"/>
      <c r="O873" s="8" t="s">
        <v>5952</v>
      </c>
      <c r="P873" s="8" t="s">
        <v>5953</v>
      </c>
      <c r="Q873" s="8" t="s">
        <v>1673</v>
      </c>
      <c r="R873" s="8"/>
      <c r="S873" s="8"/>
      <c r="T873" s="8"/>
      <c r="U873" s="8"/>
      <c r="V873" s="8" t="s">
        <v>7014</v>
      </c>
    </row>
    <row r="874" spans="1:22">
      <c r="A874" s="8" t="s">
        <v>7015</v>
      </c>
      <c r="B874" s="8" t="s">
        <v>7016</v>
      </c>
      <c r="C874" s="8" t="s">
        <v>7017</v>
      </c>
      <c r="D874" s="8" t="s">
        <v>24</v>
      </c>
      <c r="E874" s="8" t="s">
        <v>7018</v>
      </c>
      <c r="F874" s="8" t="s">
        <v>459</v>
      </c>
      <c r="G874" s="8" t="s">
        <v>7019</v>
      </c>
      <c r="H874" s="8" t="s">
        <v>2885</v>
      </c>
      <c r="I874" s="8" t="s">
        <v>7020</v>
      </c>
      <c r="J874" s="8"/>
      <c r="K874" s="8" t="s">
        <v>30</v>
      </c>
      <c r="L874" s="8" t="s">
        <v>459</v>
      </c>
      <c r="M874" s="8"/>
      <c r="N874" s="8"/>
      <c r="O874" s="8" t="s">
        <v>5952</v>
      </c>
      <c r="P874" s="8" t="s">
        <v>5953</v>
      </c>
      <c r="Q874" s="8" t="s">
        <v>253</v>
      </c>
      <c r="R874" s="8"/>
      <c r="S874" s="8"/>
      <c r="T874" s="8"/>
      <c r="U874" s="8"/>
      <c r="V874" s="8" t="s">
        <v>7021</v>
      </c>
    </row>
    <row r="875" spans="1:22">
      <c r="A875" s="8" t="s">
        <v>7022</v>
      </c>
      <c r="B875" s="8" t="s">
        <v>7023</v>
      </c>
      <c r="C875" s="8" t="s">
        <v>7024</v>
      </c>
      <c r="D875" s="8" t="s">
        <v>24</v>
      </c>
      <c r="E875" s="8" t="s">
        <v>7025</v>
      </c>
      <c r="F875" s="8" t="s">
        <v>459</v>
      </c>
      <c r="G875" s="8" t="s">
        <v>7026</v>
      </c>
      <c r="H875" s="8" t="s">
        <v>201</v>
      </c>
      <c r="I875" s="8" t="s">
        <v>29</v>
      </c>
      <c r="J875" s="8"/>
      <c r="K875" s="8" t="s">
        <v>30</v>
      </c>
      <c r="L875" s="8" t="s">
        <v>459</v>
      </c>
      <c r="M875" s="8"/>
      <c r="N875" s="8"/>
      <c r="O875" s="8" t="s">
        <v>5952</v>
      </c>
      <c r="P875" s="8" t="s">
        <v>5953</v>
      </c>
      <c r="Q875" s="8" t="s">
        <v>253</v>
      </c>
      <c r="R875" s="8"/>
      <c r="S875" s="8"/>
      <c r="T875" s="8"/>
      <c r="U875" s="8"/>
      <c r="V875" s="8" t="s">
        <v>7027</v>
      </c>
    </row>
    <row r="876" spans="1:22">
      <c r="A876" s="8" t="s">
        <v>7028</v>
      </c>
      <c r="B876" s="8" t="s">
        <v>7029</v>
      </c>
      <c r="C876" s="8" t="s">
        <v>7030</v>
      </c>
      <c r="D876" s="8" t="s">
        <v>24</v>
      </c>
      <c r="E876" s="8" t="s">
        <v>7031</v>
      </c>
      <c r="F876" s="8" t="s">
        <v>7032</v>
      </c>
      <c r="G876" s="8" t="s">
        <v>7033</v>
      </c>
      <c r="H876" s="8" t="s">
        <v>7034</v>
      </c>
      <c r="I876" s="8" t="s">
        <v>7035</v>
      </c>
      <c r="J876" s="8"/>
      <c r="K876" s="8" t="s">
        <v>30</v>
      </c>
      <c r="L876" s="8" t="s">
        <v>7036</v>
      </c>
      <c r="M876" s="8"/>
      <c r="N876" s="8"/>
      <c r="O876" s="8" t="s">
        <v>5952</v>
      </c>
      <c r="P876" s="8" t="s">
        <v>5953</v>
      </c>
      <c r="Q876" s="8" t="s">
        <v>7037</v>
      </c>
      <c r="R876" s="8"/>
      <c r="S876" s="8"/>
      <c r="T876" s="8"/>
      <c r="U876" s="8"/>
      <c r="V876" s="8" t="s">
        <v>7038</v>
      </c>
    </row>
    <row r="877" spans="1:22">
      <c r="A877" s="8" t="s">
        <v>7039</v>
      </c>
      <c r="B877" s="8" t="s">
        <v>7040</v>
      </c>
      <c r="C877" s="8" t="s">
        <v>7041</v>
      </c>
      <c r="D877" s="8" t="s">
        <v>24</v>
      </c>
      <c r="E877" s="8" t="s">
        <v>6923</v>
      </c>
      <c r="F877" s="8" t="s">
        <v>7042</v>
      </c>
      <c r="G877" s="8" t="s">
        <v>7043</v>
      </c>
      <c r="H877" s="8" t="s">
        <v>7044</v>
      </c>
      <c r="I877" s="8" t="s">
        <v>7045</v>
      </c>
      <c r="J877" s="8"/>
      <c r="K877" s="8" t="s">
        <v>30</v>
      </c>
      <c r="L877" s="8" t="s">
        <v>7046</v>
      </c>
      <c r="M877" s="8"/>
      <c r="N877" s="8"/>
      <c r="O877" s="8" t="s">
        <v>5952</v>
      </c>
      <c r="P877" s="8" t="s">
        <v>5953</v>
      </c>
      <c r="Q877" s="8" t="s">
        <v>7037</v>
      </c>
      <c r="R877" s="8"/>
      <c r="S877" s="8"/>
      <c r="T877" s="8"/>
      <c r="U877" s="8"/>
      <c r="V877" s="8" t="s">
        <v>7047</v>
      </c>
    </row>
    <row r="878" spans="1:22">
      <c r="A878" s="8" t="s">
        <v>7048</v>
      </c>
      <c r="B878" s="8" t="s">
        <v>7049</v>
      </c>
      <c r="C878" s="8" t="s">
        <v>7050</v>
      </c>
      <c r="D878" s="8" t="s">
        <v>24</v>
      </c>
      <c r="E878" s="8" t="s">
        <v>6653</v>
      </c>
      <c r="F878" s="8" t="s">
        <v>7051</v>
      </c>
      <c r="G878" s="8" t="s">
        <v>7052</v>
      </c>
      <c r="H878" s="8" t="s">
        <v>7053</v>
      </c>
      <c r="I878" s="8" t="s">
        <v>7054</v>
      </c>
      <c r="J878" s="8"/>
      <c r="K878" s="8" t="s">
        <v>30</v>
      </c>
      <c r="L878" s="8" t="s">
        <v>7055</v>
      </c>
      <c r="M878" s="8"/>
      <c r="N878" s="8"/>
      <c r="O878" s="8" t="s">
        <v>5952</v>
      </c>
      <c r="P878" s="8" t="s">
        <v>5953</v>
      </c>
      <c r="Q878" s="8" t="s">
        <v>7056</v>
      </c>
      <c r="R878" s="8"/>
      <c r="S878" s="8"/>
      <c r="T878" s="8"/>
      <c r="U878" s="8"/>
      <c r="V878" s="8" t="s">
        <v>7057</v>
      </c>
    </row>
    <row r="879" spans="1:22">
      <c r="A879" s="8" t="s">
        <v>7058</v>
      </c>
      <c r="B879" s="8" t="s">
        <v>7059</v>
      </c>
      <c r="C879" s="8" t="s">
        <v>7060</v>
      </c>
      <c r="D879" s="8" t="s">
        <v>24</v>
      </c>
      <c r="E879" s="8" t="s">
        <v>7061</v>
      </c>
      <c r="F879" s="8" t="s">
        <v>459</v>
      </c>
      <c r="G879" s="8" t="s">
        <v>7062</v>
      </c>
      <c r="H879" s="8" t="s">
        <v>4723</v>
      </c>
      <c r="I879" s="8" t="s">
        <v>6573</v>
      </c>
      <c r="J879" s="8"/>
      <c r="K879" s="8" t="s">
        <v>30</v>
      </c>
      <c r="L879" s="8" t="s">
        <v>7063</v>
      </c>
      <c r="M879" s="8"/>
      <c r="N879" s="8"/>
      <c r="O879" s="8" t="s">
        <v>5952</v>
      </c>
      <c r="P879" s="8" t="s">
        <v>5953</v>
      </c>
      <c r="Q879" s="8" t="s">
        <v>7064</v>
      </c>
      <c r="R879" s="8"/>
      <c r="S879" s="8"/>
      <c r="T879" s="8"/>
      <c r="U879" s="8"/>
      <c r="V879" s="8" t="s">
        <v>7065</v>
      </c>
    </row>
    <row r="880" spans="1:22">
      <c r="A880" s="8" t="s">
        <v>7066</v>
      </c>
      <c r="B880" s="8" t="s">
        <v>6173</v>
      </c>
      <c r="C880" s="8" t="s">
        <v>7067</v>
      </c>
      <c r="D880" s="8" t="s">
        <v>24</v>
      </c>
      <c r="E880" s="8" t="s">
        <v>7068</v>
      </c>
      <c r="F880" s="8" t="s">
        <v>7069</v>
      </c>
      <c r="G880" s="8" t="s">
        <v>7070</v>
      </c>
      <c r="H880" s="8" t="s">
        <v>2407</v>
      </c>
      <c r="I880" s="8" t="s">
        <v>76</v>
      </c>
      <c r="J880" s="8"/>
      <c r="K880" s="8" t="s">
        <v>30</v>
      </c>
      <c r="L880" s="8" t="s">
        <v>7071</v>
      </c>
      <c r="M880" s="8"/>
      <c r="N880" s="8"/>
      <c r="O880" s="8" t="s">
        <v>5952</v>
      </c>
      <c r="P880" s="8" t="s">
        <v>5953</v>
      </c>
      <c r="Q880" s="8" t="s">
        <v>7072</v>
      </c>
      <c r="R880" s="8"/>
      <c r="S880" s="8"/>
      <c r="T880" s="8"/>
      <c r="U880" s="8"/>
      <c r="V880" s="8" t="s">
        <v>7073</v>
      </c>
    </row>
    <row r="881" spans="1:22">
      <c r="A881" s="8" t="s">
        <v>7074</v>
      </c>
      <c r="B881" s="8" t="s">
        <v>7075</v>
      </c>
      <c r="C881" s="8" t="s">
        <v>7076</v>
      </c>
      <c r="D881" s="8" t="s">
        <v>24</v>
      </c>
      <c r="E881" s="8" t="s">
        <v>7077</v>
      </c>
      <c r="F881" s="8" t="s">
        <v>7078</v>
      </c>
      <c r="G881" s="8" t="s">
        <v>7079</v>
      </c>
      <c r="H881" s="8" t="s">
        <v>4823</v>
      </c>
      <c r="I881" s="8" t="s">
        <v>1688</v>
      </c>
      <c r="J881" s="8"/>
      <c r="K881" s="8" t="s">
        <v>30</v>
      </c>
      <c r="L881" s="8" t="s">
        <v>7080</v>
      </c>
      <c r="M881" s="8"/>
      <c r="N881" s="8"/>
      <c r="O881" s="8" t="s">
        <v>5952</v>
      </c>
      <c r="P881" s="8" t="s">
        <v>5953</v>
      </c>
      <c r="Q881" s="8" t="s">
        <v>7081</v>
      </c>
      <c r="R881" s="8"/>
      <c r="S881" s="8"/>
      <c r="T881" s="8"/>
      <c r="U881" s="8"/>
      <c r="V881" s="8" t="s">
        <v>7082</v>
      </c>
    </row>
    <row r="882" spans="1:22">
      <c r="A882" s="8" t="s">
        <v>7083</v>
      </c>
      <c r="B882" s="8" t="s">
        <v>7084</v>
      </c>
      <c r="C882" s="8" t="s">
        <v>7085</v>
      </c>
      <c r="D882" s="8" t="s">
        <v>24</v>
      </c>
      <c r="E882" s="8" t="s">
        <v>5996</v>
      </c>
      <c r="F882" s="8" t="s">
        <v>7086</v>
      </c>
      <c r="G882" s="8" t="s">
        <v>7087</v>
      </c>
      <c r="H882" s="8" t="s">
        <v>7088</v>
      </c>
      <c r="I882" s="8" t="s">
        <v>75</v>
      </c>
      <c r="J882" s="8"/>
      <c r="K882" s="8" t="s">
        <v>30</v>
      </c>
      <c r="L882" s="8" t="s">
        <v>7089</v>
      </c>
      <c r="M882" s="8"/>
      <c r="N882" s="8"/>
      <c r="O882" s="8" t="s">
        <v>5952</v>
      </c>
      <c r="P882" s="8" t="s">
        <v>5953</v>
      </c>
      <c r="Q882" s="8" t="s">
        <v>7090</v>
      </c>
      <c r="R882" s="8"/>
      <c r="S882" s="8"/>
      <c r="T882" s="8"/>
      <c r="U882" s="8"/>
      <c r="V882" s="8" t="s">
        <v>7091</v>
      </c>
    </row>
    <row r="883" spans="1:22">
      <c r="A883" s="8" t="s">
        <v>7092</v>
      </c>
      <c r="B883" s="8" t="s">
        <v>6003</v>
      </c>
      <c r="C883" s="8" t="s">
        <v>7093</v>
      </c>
      <c r="D883" s="8" t="s">
        <v>24</v>
      </c>
      <c r="E883" s="8" t="s">
        <v>6579</v>
      </c>
      <c r="F883" s="8" t="s">
        <v>7094</v>
      </c>
      <c r="G883" s="8" t="s">
        <v>7095</v>
      </c>
      <c r="H883" s="8" t="s">
        <v>556</v>
      </c>
      <c r="I883" s="8" t="s">
        <v>76</v>
      </c>
      <c r="J883" s="8"/>
      <c r="K883" s="8" t="s">
        <v>30</v>
      </c>
      <c r="L883" s="8" t="s">
        <v>6674</v>
      </c>
      <c r="M883" s="8"/>
      <c r="N883" s="8"/>
      <c r="O883" s="8" t="s">
        <v>5952</v>
      </c>
      <c r="P883" s="8" t="s">
        <v>5953</v>
      </c>
      <c r="Q883" s="8" t="s">
        <v>7096</v>
      </c>
      <c r="R883" s="8"/>
      <c r="S883" s="8"/>
      <c r="T883" s="8"/>
      <c r="U883" s="8"/>
      <c r="V883" s="8" t="s">
        <v>7097</v>
      </c>
    </row>
    <row r="884" spans="1:22">
      <c r="A884" s="8" t="s">
        <v>7098</v>
      </c>
      <c r="B884" s="8" t="s">
        <v>7099</v>
      </c>
      <c r="C884" s="8" t="s">
        <v>7100</v>
      </c>
      <c r="D884" s="8" t="s">
        <v>24</v>
      </c>
      <c r="E884" s="8" t="s">
        <v>7101</v>
      </c>
      <c r="F884" s="8" t="s">
        <v>7102</v>
      </c>
      <c r="G884" s="8" t="s">
        <v>7103</v>
      </c>
      <c r="H884" s="8" t="s">
        <v>872</v>
      </c>
      <c r="I884" s="8" t="s">
        <v>76</v>
      </c>
      <c r="J884" s="8"/>
      <c r="K884" s="8" t="s">
        <v>30</v>
      </c>
      <c r="L884" s="8" t="s">
        <v>7104</v>
      </c>
      <c r="M884" s="8"/>
      <c r="N884" s="8"/>
      <c r="O884" s="8" t="s">
        <v>5952</v>
      </c>
      <c r="P884" s="8" t="s">
        <v>5953</v>
      </c>
      <c r="Q884" s="8" t="s">
        <v>7096</v>
      </c>
      <c r="R884" s="8"/>
      <c r="S884" s="8"/>
      <c r="T884" s="8"/>
      <c r="U884" s="8"/>
      <c r="V884" s="8" t="s">
        <v>7105</v>
      </c>
    </row>
    <row r="885" spans="1:22">
      <c r="A885" s="8" t="s">
        <v>7106</v>
      </c>
      <c r="B885" s="8" t="s">
        <v>7107</v>
      </c>
      <c r="C885" s="8" t="s">
        <v>7108</v>
      </c>
      <c r="D885" s="8" t="s">
        <v>24</v>
      </c>
      <c r="E885" s="8" t="s">
        <v>7109</v>
      </c>
      <c r="F885" s="8" t="s">
        <v>7110</v>
      </c>
      <c r="G885" s="8" t="s">
        <v>7111</v>
      </c>
      <c r="H885" s="8" t="s">
        <v>1226</v>
      </c>
      <c r="I885" s="8" t="s">
        <v>7112</v>
      </c>
      <c r="J885" s="8"/>
      <c r="K885" s="8" t="s">
        <v>30</v>
      </c>
      <c r="L885" s="8" t="s">
        <v>7113</v>
      </c>
      <c r="M885" s="8"/>
      <c r="N885" s="8"/>
      <c r="O885" s="8" t="s">
        <v>5952</v>
      </c>
      <c r="P885" s="8" t="s">
        <v>5953</v>
      </c>
      <c r="Q885" s="8" t="s">
        <v>1869</v>
      </c>
      <c r="R885" s="8"/>
      <c r="S885" s="8"/>
      <c r="T885" s="8"/>
      <c r="U885" s="8"/>
      <c r="V885" s="8" t="s">
        <v>7114</v>
      </c>
    </row>
    <row r="886" spans="1:22">
      <c r="A886" s="8" t="s">
        <v>7115</v>
      </c>
      <c r="B886" s="8" t="s">
        <v>7116</v>
      </c>
      <c r="C886" s="8" t="s">
        <v>7117</v>
      </c>
      <c r="D886" s="8" t="s">
        <v>24</v>
      </c>
      <c r="E886" s="8" t="s">
        <v>7118</v>
      </c>
      <c r="F886" s="8" t="s">
        <v>459</v>
      </c>
      <c r="G886" s="8" t="s">
        <v>7119</v>
      </c>
      <c r="H886" s="8" t="s">
        <v>450</v>
      </c>
      <c r="I886" s="8" t="s">
        <v>87</v>
      </c>
      <c r="J886" s="8"/>
      <c r="K886" s="8" t="s">
        <v>30</v>
      </c>
      <c r="L886" s="8" t="s">
        <v>459</v>
      </c>
      <c r="M886" s="8"/>
      <c r="N886" s="8"/>
      <c r="O886" s="8" t="s">
        <v>5952</v>
      </c>
      <c r="P886" s="8" t="s">
        <v>5953</v>
      </c>
      <c r="Q886" s="8" t="s">
        <v>7120</v>
      </c>
      <c r="R886" s="8"/>
      <c r="S886" s="8"/>
      <c r="T886" s="8"/>
      <c r="U886" s="8"/>
      <c r="V886" s="8" t="s">
        <v>7121</v>
      </c>
    </row>
    <row r="887" spans="1:22">
      <c r="A887" s="8" t="s">
        <v>7122</v>
      </c>
      <c r="B887" s="8" t="s">
        <v>7123</v>
      </c>
      <c r="C887" s="8" t="s">
        <v>7124</v>
      </c>
      <c r="D887" s="8" t="s">
        <v>24</v>
      </c>
      <c r="E887" s="8" t="s">
        <v>7125</v>
      </c>
      <c r="F887" s="8" t="s">
        <v>459</v>
      </c>
      <c r="G887" s="8" t="s">
        <v>7126</v>
      </c>
      <c r="H887" s="8" t="s">
        <v>1965</v>
      </c>
      <c r="I887" s="8" t="s">
        <v>1966</v>
      </c>
      <c r="J887" s="8"/>
      <c r="K887" s="8" t="s">
        <v>30</v>
      </c>
      <c r="L887" s="8" t="s">
        <v>459</v>
      </c>
      <c r="M887" s="8"/>
      <c r="N887" s="8"/>
      <c r="O887" s="8" t="s">
        <v>5952</v>
      </c>
      <c r="P887" s="8" t="s">
        <v>5953</v>
      </c>
      <c r="Q887" s="8" t="s">
        <v>2720</v>
      </c>
      <c r="R887" s="8"/>
      <c r="S887" s="8"/>
      <c r="T887" s="8"/>
      <c r="U887" s="8"/>
      <c r="V887" s="8" t="s">
        <v>7127</v>
      </c>
    </row>
    <row r="888" spans="1:22">
      <c r="A888" s="8" t="s">
        <v>7128</v>
      </c>
      <c r="B888" s="8" t="s">
        <v>7129</v>
      </c>
      <c r="C888" s="8" t="s">
        <v>7130</v>
      </c>
      <c r="D888" s="8" t="s">
        <v>24</v>
      </c>
      <c r="E888" s="8" t="s">
        <v>7131</v>
      </c>
      <c r="F888" s="8" t="s">
        <v>7132</v>
      </c>
      <c r="G888" s="8" t="s">
        <v>7133</v>
      </c>
      <c r="H888" s="8" t="s">
        <v>7134</v>
      </c>
      <c r="I888" s="8" t="s">
        <v>6986</v>
      </c>
      <c r="J888" s="8"/>
      <c r="K888" s="8" t="s">
        <v>30</v>
      </c>
      <c r="L888" s="8" t="s">
        <v>459</v>
      </c>
      <c r="M888" s="8"/>
      <c r="N888" s="8"/>
      <c r="O888" s="8" t="s">
        <v>5952</v>
      </c>
      <c r="P888" s="8" t="s">
        <v>5953</v>
      </c>
      <c r="Q888" s="8" t="s">
        <v>2720</v>
      </c>
      <c r="R888" s="8"/>
      <c r="S888" s="8"/>
      <c r="T888" s="8"/>
      <c r="U888" s="8"/>
      <c r="V888" s="8" t="s">
        <v>7135</v>
      </c>
    </row>
  </sheetData>
  <hyperlinks>
    <hyperlink ref="A861" r:id="rId1" xr:uid="{B4559A05-1D85-43FE-B503-D6F4EF77918C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7E60-0BA1-4294-ADE9-BA6BD54FF37D}">
  <dimension ref="A1:E755"/>
  <sheetViews>
    <sheetView workbookViewId="0">
      <selection activeCell="J21" sqref="A1:J21"/>
    </sheetView>
  </sheetViews>
  <sheetFormatPr defaultRowHeight="15"/>
  <cols>
    <col min="1" max="1" width="29" bestFit="1" customWidth="1"/>
    <col min="2" max="2" width="34.28515625" style="8" bestFit="1" customWidth="1"/>
    <col min="5" max="5" width="29.42578125" style="8" bestFit="1" customWidth="1"/>
  </cols>
  <sheetData>
    <row r="1" spans="1:5">
      <c r="A1" s="1" t="s">
        <v>7136</v>
      </c>
      <c r="B1" s="5" t="s">
        <v>7137</v>
      </c>
      <c r="E1" s="5" t="s">
        <v>7138</v>
      </c>
    </row>
    <row r="2" spans="1:5">
      <c r="A2" s="2" t="s">
        <v>7139</v>
      </c>
      <c r="B2" s="5" t="s">
        <v>5954</v>
      </c>
      <c r="E2" s="6" t="s">
        <v>34</v>
      </c>
    </row>
    <row r="3" spans="1:5">
      <c r="A3" s="3" t="s">
        <v>7140</v>
      </c>
      <c r="B3" s="6" t="s">
        <v>5963</v>
      </c>
      <c r="E3" s="9" t="s">
        <v>34</v>
      </c>
    </row>
    <row r="4" spans="1:5">
      <c r="A4" s="2" t="s">
        <v>7141</v>
      </c>
      <c r="B4" s="6" t="s">
        <v>942</v>
      </c>
      <c r="E4" s="6" t="s">
        <v>56</v>
      </c>
    </row>
    <row r="5" spans="1:5">
      <c r="A5" s="2" t="s">
        <v>7142</v>
      </c>
      <c r="B5" s="6" t="s">
        <v>942</v>
      </c>
      <c r="E5" s="9" t="s">
        <v>66</v>
      </c>
    </row>
    <row r="6" spans="1:5">
      <c r="A6" s="2" t="s">
        <v>7143</v>
      </c>
      <c r="B6" s="6" t="s">
        <v>5991</v>
      </c>
      <c r="E6" s="6" t="s">
        <v>34</v>
      </c>
    </row>
    <row r="7" spans="1:5">
      <c r="A7" s="3" t="s">
        <v>7144</v>
      </c>
      <c r="B7" s="6" t="s">
        <v>6000</v>
      </c>
      <c r="E7" s="9" t="s">
        <v>34</v>
      </c>
    </row>
    <row r="8" spans="1:5">
      <c r="A8" s="2" t="s">
        <v>7145</v>
      </c>
      <c r="B8" s="6" t="s">
        <v>6009</v>
      </c>
      <c r="E8" s="6" t="s">
        <v>34</v>
      </c>
    </row>
    <row r="9" spans="1:5">
      <c r="A9" s="3" t="s">
        <v>7146</v>
      </c>
      <c r="B9" s="6" t="s">
        <v>6019</v>
      </c>
      <c r="E9" s="9" t="s">
        <v>34</v>
      </c>
    </row>
    <row r="10" spans="1:5">
      <c r="A10" s="2" t="s">
        <v>7147</v>
      </c>
      <c r="B10" s="6" t="s">
        <v>6028</v>
      </c>
      <c r="E10" s="6" t="s">
        <v>34</v>
      </c>
    </row>
    <row r="11" spans="1:5">
      <c r="A11" s="2" t="s">
        <v>7148</v>
      </c>
      <c r="B11" s="6" t="s">
        <v>5607</v>
      </c>
      <c r="E11" s="9" t="s">
        <v>34</v>
      </c>
    </row>
    <row r="12" spans="1:5">
      <c r="A12" s="2" t="s">
        <v>7149</v>
      </c>
      <c r="B12" s="6" t="s">
        <v>5607</v>
      </c>
      <c r="E12" s="6" t="s">
        <v>34</v>
      </c>
    </row>
    <row r="13" spans="1:5">
      <c r="A13" s="2" t="s">
        <v>7150</v>
      </c>
      <c r="B13" s="6" t="s">
        <v>5607</v>
      </c>
      <c r="E13" s="9" t="s">
        <v>34</v>
      </c>
    </row>
    <row r="14" spans="1:5">
      <c r="A14" s="2" t="s">
        <v>7151</v>
      </c>
      <c r="B14" s="6" t="s">
        <v>5607</v>
      </c>
      <c r="E14" s="6" t="s">
        <v>66</v>
      </c>
    </row>
    <row r="15" spans="1:5">
      <c r="A15" s="2" t="s">
        <v>7152</v>
      </c>
      <c r="B15" s="6" t="s">
        <v>5607</v>
      </c>
      <c r="E15" s="9" t="s">
        <v>34</v>
      </c>
    </row>
    <row r="16" spans="1:5">
      <c r="A16" s="2" t="s">
        <v>7153</v>
      </c>
      <c r="B16" s="6" t="s">
        <v>5607</v>
      </c>
      <c r="E16" s="6" t="s">
        <v>170</v>
      </c>
    </row>
    <row r="17" spans="1:5">
      <c r="A17" s="2" t="s">
        <v>7154</v>
      </c>
      <c r="B17" s="6" t="s">
        <v>5607</v>
      </c>
      <c r="E17" s="9" t="s">
        <v>34</v>
      </c>
    </row>
    <row r="18" spans="1:5">
      <c r="A18" s="2" t="s">
        <v>7155</v>
      </c>
      <c r="B18" s="6" t="s">
        <v>302</v>
      </c>
      <c r="E18" s="6" t="s">
        <v>34</v>
      </c>
    </row>
    <row r="19" spans="1:5">
      <c r="A19" s="2" t="s">
        <v>7156</v>
      </c>
      <c r="B19" s="6" t="s">
        <v>302</v>
      </c>
      <c r="E19" s="9" t="s">
        <v>34</v>
      </c>
    </row>
    <row r="20" spans="1:5">
      <c r="A20" s="2" t="s">
        <v>7157</v>
      </c>
      <c r="B20" s="6" t="s">
        <v>6115</v>
      </c>
      <c r="E20" s="6" t="s">
        <v>34</v>
      </c>
    </row>
    <row r="21" spans="1:5">
      <c r="A21" s="3" t="s">
        <v>7158</v>
      </c>
      <c r="B21" s="6" t="s">
        <v>6126</v>
      </c>
      <c r="E21" s="9" t="s">
        <v>34</v>
      </c>
    </row>
    <row r="22" spans="1:5">
      <c r="A22" s="2" t="s">
        <v>7159</v>
      </c>
      <c r="B22" s="6" t="s">
        <v>6137</v>
      </c>
      <c r="E22" s="6" t="s">
        <v>225</v>
      </c>
    </row>
    <row r="23" spans="1:5">
      <c r="A23" s="3" t="s">
        <v>7160</v>
      </c>
      <c r="B23" s="6" t="s">
        <v>3733</v>
      </c>
      <c r="E23" s="9" t="s">
        <v>34</v>
      </c>
    </row>
    <row r="24" spans="1:5">
      <c r="A24" s="2" t="s">
        <v>7161</v>
      </c>
      <c r="B24" s="6" t="s">
        <v>500</v>
      </c>
      <c r="E24" s="6" t="s">
        <v>34</v>
      </c>
    </row>
    <row r="25" spans="1:5">
      <c r="A25" s="3" t="s">
        <v>7162</v>
      </c>
      <c r="B25" s="6" t="s">
        <v>500</v>
      </c>
      <c r="E25" s="9" t="s">
        <v>253</v>
      </c>
    </row>
    <row r="26" spans="1:5">
      <c r="A26" s="2" t="s">
        <v>7163</v>
      </c>
      <c r="B26" s="6" t="s">
        <v>500</v>
      </c>
      <c r="E26" s="6" t="s">
        <v>34</v>
      </c>
    </row>
    <row r="27" spans="1:5">
      <c r="A27" s="3" t="s">
        <v>7164</v>
      </c>
      <c r="B27" s="6" t="s">
        <v>500</v>
      </c>
      <c r="E27" s="9" t="s">
        <v>34</v>
      </c>
    </row>
    <row r="28" spans="1:5">
      <c r="A28" s="2" t="s">
        <v>7165</v>
      </c>
      <c r="B28" s="6" t="s">
        <v>500</v>
      </c>
      <c r="E28" s="6" t="s">
        <v>34</v>
      </c>
    </row>
    <row r="29" spans="1:5">
      <c r="A29" s="3" t="s">
        <v>7166</v>
      </c>
      <c r="B29" s="6" t="s">
        <v>500</v>
      </c>
      <c r="E29" s="9" t="s">
        <v>34</v>
      </c>
    </row>
    <row r="30" spans="1:5">
      <c r="A30" s="2" t="s">
        <v>7167</v>
      </c>
      <c r="B30" s="6" t="s">
        <v>500</v>
      </c>
      <c r="E30" s="6" t="s">
        <v>302</v>
      </c>
    </row>
    <row r="31" spans="1:5">
      <c r="A31" s="3" t="s">
        <v>7168</v>
      </c>
      <c r="B31" s="6" t="s">
        <v>500</v>
      </c>
      <c r="E31" s="9" t="s">
        <v>34</v>
      </c>
    </row>
    <row r="32" spans="1:5">
      <c r="A32" s="2" t="s">
        <v>7169</v>
      </c>
      <c r="B32" s="6" t="s">
        <v>500</v>
      </c>
      <c r="E32" s="6" t="s">
        <v>34</v>
      </c>
    </row>
    <row r="33" spans="1:5">
      <c r="A33" s="2" t="s">
        <v>7170</v>
      </c>
      <c r="B33" s="6" t="s">
        <v>6225</v>
      </c>
      <c r="E33" s="9" t="s">
        <v>170</v>
      </c>
    </row>
    <row r="34" spans="1:5">
      <c r="A34" s="2" t="s">
        <v>7171</v>
      </c>
      <c r="B34" s="6" t="s">
        <v>6237</v>
      </c>
      <c r="E34" s="6" t="s">
        <v>336</v>
      </c>
    </row>
    <row r="35" spans="1:5">
      <c r="A35" s="2" t="s">
        <v>7172</v>
      </c>
      <c r="B35" s="6" t="s">
        <v>6246</v>
      </c>
      <c r="E35" s="9" t="s">
        <v>34</v>
      </c>
    </row>
    <row r="36" spans="1:5">
      <c r="A36" s="2" t="s">
        <v>7173</v>
      </c>
      <c r="B36" s="6" t="s">
        <v>7174</v>
      </c>
      <c r="E36" s="6" t="s">
        <v>34</v>
      </c>
    </row>
    <row r="37" spans="1:5">
      <c r="A37" s="2" t="s">
        <v>7175</v>
      </c>
      <c r="B37" s="6" t="s">
        <v>6255</v>
      </c>
      <c r="E37" s="9" t="s">
        <v>34</v>
      </c>
    </row>
    <row r="38" spans="1:5">
      <c r="A38" s="2" t="s">
        <v>7176</v>
      </c>
      <c r="B38" s="6" t="s">
        <v>6266</v>
      </c>
      <c r="E38" s="6" t="s">
        <v>34</v>
      </c>
    </row>
    <row r="39" spans="1:5">
      <c r="A39" s="3" t="s">
        <v>7177</v>
      </c>
      <c r="B39" s="6" t="s">
        <v>6266</v>
      </c>
      <c r="E39" s="9" t="s">
        <v>381</v>
      </c>
    </row>
    <row r="40" spans="1:5">
      <c r="A40" s="2" t="s">
        <v>7178</v>
      </c>
      <c r="B40" s="6" t="s">
        <v>432</v>
      </c>
      <c r="E40" s="6" t="s">
        <v>34</v>
      </c>
    </row>
    <row r="41" spans="1:5">
      <c r="A41" s="2" t="s">
        <v>7179</v>
      </c>
      <c r="B41" s="6" t="s">
        <v>432</v>
      </c>
      <c r="E41" s="9" t="s">
        <v>34</v>
      </c>
    </row>
    <row r="42" spans="1:5">
      <c r="A42" s="2" t="s">
        <v>7180</v>
      </c>
      <c r="B42" s="6" t="s">
        <v>432</v>
      </c>
      <c r="E42" s="6" t="s">
        <v>34</v>
      </c>
    </row>
    <row r="43" spans="1:5">
      <c r="A43" s="2" t="s">
        <v>7181</v>
      </c>
      <c r="B43" s="6" t="s">
        <v>432</v>
      </c>
      <c r="E43" s="9" t="s">
        <v>34</v>
      </c>
    </row>
    <row r="44" spans="1:5">
      <c r="A44" s="2" t="s">
        <v>7182</v>
      </c>
      <c r="B44" s="6" t="s">
        <v>6324</v>
      </c>
      <c r="E44" s="6" t="s">
        <v>34</v>
      </c>
    </row>
    <row r="45" spans="1:5">
      <c r="A45" s="2" t="s">
        <v>7183</v>
      </c>
      <c r="B45" s="6" t="s">
        <v>6324</v>
      </c>
      <c r="E45" s="9" t="s">
        <v>432</v>
      </c>
    </row>
    <row r="46" spans="1:5">
      <c r="A46" s="2" t="s">
        <v>7184</v>
      </c>
      <c r="B46" s="6" t="s">
        <v>3536</v>
      </c>
      <c r="E46" s="6" t="s">
        <v>34</v>
      </c>
    </row>
    <row r="47" spans="1:5">
      <c r="A47" s="2" t="s">
        <v>7185</v>
      </c>
      <c r="B47" s="6" t="s">
        <v>6349</v>
      </c>
      <c r="E47" s="9" t="s">
        <v>7186</v>
      </c>
    </row>
    <row r="48" spans="1:5">
      <c r="A48" s="2" t="s">
        <v>7187</v>
      </c>
      <c r="B48" s="6" t="s">
        <v>6361</v>
      </c>
      <c r="E48" s="6" t="s">
        <v>34</v>
      </c>
    </row>
    <row r="49" spans="1:5">
      <c r="A49" s="3" t="s">
        <v>7188</v>
      </c>
      <c r="B49" s="6" t="s">
        <v>6373</v>
      </c>
      <c r="E49" s="9" t="s">
        <v>34</v>
      </c>
    </row>
    <row r="50" spans="1:5">
      <c r="A50" s="2" t="s">
        <v>7189</v>
      </c>
      <c r="B50" s="6" t="s">
        <v>6384</v>
      </c>
      <c r="E50" s="6" t="s">
        <v>56</v>
      </c>
    </row>
    <row r="51" spans="1:5">
      <c r="A51" s="3" t="s">
        <v>7190</v>
      </c>
      <c r="B51" s="6" t="s">
        <v>6393</v>
      </c>
      <c r="E51" s="9" t="s">
        <v>34</v>
      </c>
    </row>
    <row r="52" spans="1:5">
      <c r="A52" s="2" t="s">
        <v>7191</v>
      </c>
      <c r="B52" s="6" t="s">
        <v>6393</v>
      </c>
      <c r="E52" s="6" t="s">
        <v>34</v>
      </c>
    </row>
    <row r="53" spans="1:5">
      <c r="A53" s="3" t="s">
        <v>7192</v>
      </c>
      <c r="B53" s="6" t="s">
        <v>6413</v>
      </c>
      <c r="E53" s="9" t="s">
        <v>34</v>
      </c>
    </row>
    <row r="54" spans="1:5">
      <c r="A54" s="2" t="s">
        <v>7193</v>
      </c>
      <c r="B54" s="6" t="s">
        <v>6424</v>
      </c>
      <c r="E54" s="6" t="s">
        <v>500</v>
      </c>
    </row>
    <row r="55" spans="1:5">
      <c r="A55" s="2" t="s">
        <v>7194</v>
      </c>
      <c r="B55" s="6" t="s">
        <v>6435</v>
      </c>
      <c r="E55" s="9" t="s">
        <v>381</v>
      </c>
    </row>
    <row r="56" spans="1:5">
      <c r="A56" s="2" t="s">
        <v>7195</v>
      </c>
      <c r="B56" s="6" t="s">
        <v>6444</v>
      </c>
      <c r="E56" s="6" t="s">
        <v>34</v>
      </c>
    </row>
    <row r="57" spans="1:5">
      <c r="A57" s="3" t="s">
        <v>7196</v>
      </c>
      <c r="B57" s="6" t="s">
        <v>6444</v>
      </c>
      <c r="E57" s="9" t="s">
        <v>34</v>
      </c>
    </row>
    <row r="58" spans="1:5">
      <c r="A58" s="2" t="s">
        <v>7197</v>
      </c>
      <c r="B58" s="6" t="s">
        <v>6444</v>
      </c>
      <c r="E58" s="6" t="s">
        <v>34</v>
      </c>
    </row>
    <row r="59" spans="1:5">
      <c r="A59" s="3" t="s">
        <v>7198</v>
      </c>
      <c r="B59" s="6" t="s">
        <v>6444</v>
      </c>
      <c r="E59" s="9" t="s">
        <v>34</v>
      </c>
    </row>
    <row r="60" spans="1:5">
      <c r="A60" s="2" t="s">
        <v>7199</v>
      </c>
      <c r="B60" s="6" t="s">
        <v>1648</v>
      </c>
      <c r="E60" s="6" t="s">
        <v>550</v>
      </c>
    </row>
    <row r="61" spans="1:5">
      <c r="A61" s="2" t="s">
        <v>7200</v>
      </c>
      <c r="B61" s="6" t="s">
        <v>1648</v>
      </c>
      <c r="E61" s="9" t="s">
        <v>34</v>
      </c>
    </row>
    <row r="62" spans="1:5">
      <c r="A62" s="2" t="s">
        <v>7201</v>
      </c>
      <c r="B62" s="6" t="s">
        <v>1648</v>
      </c>
      <c r="E62" s="6" t="s">
        <v>566</v>
      </c>
    </row>
    <row r="63" spans="1:5">
      <c r="A63" s="2" t="s">
        <v>7202</v>
      </c>
      <c r="B63" s="6" t="s">
        <v>1648</v>
      </c>
      <c r="E63" s="9" t="s">
        <v>34</v>
      </c>
    </row>
    <row r="64" spans="1:5">
      <c r="A64" s="2" t="s">
        <v>7203</v>
      </c>
      <c r="B64" s="6" t="s">
        <v>1648</v>
      </c>
      <c r="E64" s="6" t="s">
        <v>34</v>
      </c>
    </row>
    <row r="65" spans="1:5">
      <c r="A65" s="2" t="s">
        <v>7204</v>
      </c>
      <c r="B65" s="6" t="s">
        <v>1648</v>
      </c>
      <c r="E65" s="9" t="s">
        <v>34</v>
      </c>
    </row>
    <row r="66" spans="1:5">
      <c r="A66" s="2" t="s">
        <v>7205</v>
      </c>
      <c r="B66" s="6" t="s">
        <v>1648</v>
      </c>
      <c r="E66" s="6" t="s">
        <v>598</v>
      </c>
    </row>
    <row r="67" spans="1:5">
      <c r="A67" s="2" t="s">
        <v>7206</v>
      </c>
      <c r="B67" s="6" t="s">
        <v>6519</v>
      </c>
      <c r="E67" s="9" t="s">
        <v>170</v>
      </c>
    </row>
    <row r="68" spans="1:5">
      <c r="A68" s="2" t="s">
        <v>7207</v>
      </c>
      <c r="B68" s="6" t="s">
        <v>6529</v>
      </c>
      <c r="E68" s="6" t="s">
        <v>614</v>
      </c>
    </row>
    <row r="69" spans="1:5">
      <c r="A69" s="3" t="s">
        <v>7208</v>
      </c>
      <c r="B69" s="6" t="s">
        <v>6529</v>
      </c>
      <c r="E69" s="9" t="s">
        <v>34</v>
      </c>
    </row>
    <row r="70" spans="1:5">
      <c r="A70" s="2" t="s">
        <v>7209</v>
      </c>
      <c r="B70" s="6" t="s">
        <v>6529</v>
      </c>
      <c r="E70" s="6" t="s">
        <v>631</v>
      </c>
    </row>
    <row r="71" spans="1:5">
      <c r="A71" s="2" t="s">
        <v>7210</v>
      </c>
      <c r="B71" s="6" t="s">
        <v>6550</v>
      </c>
      <c r="E71" s="9" t="s">
        <v>34</v>
      </c>
    </row>
    <row r="72" spans="1:5">
      <c r="A72" s="2" t="s">
        <v>7211</v>
      </c>
      <c r="B72" s="6" t="s">
        <v>6550</v>
      </c>
      <c r="E72" s="6" t="s">
        <v>649</v>
      </c>
    </row>
    <row r="73" spans="1:5">
      <c r="A73" s="2" t="s">
        <v>7212</v>
      </c>
      <c r="B73" s="6" t="s">
        <v>6550</v>
      </c>
      <c r="E73" s="9" t="s">
        <v>34</v>
      </c>
    </row>
    <row r="74" spans="1:5">
      <c r="A74" s="2" t="s">
        <v>7213</v>
      </c>
      <c r="B74" s="6" t="s">
        <v>4090</v>
      </c>
      <c r="E74" s="6" t="s">
        <v>34</v>
      </c>
    </row>
    <row r="75" spans="1:5">
      <c r="A75" s="3" t="s">
        <v>7214</v>
      </c>
      <c r="B75" s="6" t="s">
        <v>66</v>
      </c>
      <c r="E75" s="9" t="s">
        <v>34</v>
      </c>
    </row>
    <row r="76" spans="1:5">
      <c r="A76" s="2" t="s">
        <v>7215</v>
      </c>
      <c r="B76" s="6" t="s">
        <v>6593</v>
      </c>
      <c r="E76" s="6" t="s">
        <v>34</v>
      </c>
    </row>
    <row r="77" spans="1:5">
      <c r="A77" s="2" t="s">
        <v>7216</v>
      </c>
      <c r="B77" s="6" t="s">
        <v>5428</v>
      </c>
      <c r="E77" s="9" t="s">
        <v>34</v>
      </c>
    </row>
    <row r="78" spans="1:5">
      <c r="A78" s="2" t="s">
        <v>7217</v>
      </c>
      <c r="B78" s="6" t="s">
        <v>649</v>
      </c>
      <c r="E78" s="6" t="s">
        <v>34</v>
      </c>
    </row>
    <row r="79" spans="1:5">
      <c r="A79" s="3" t="s">
        <v>7218</v>
      </c>
      <c r="B79" s="6" t="s">
        <v>649</v>
      </c>
      <c r="E79" s="9" t="s">
        <v>34</v>
      </c>
    </row>
    <row r="80" spans="1:5">
      <c r="A80" s="2" t="s">
        <v>7219</v>
      </c>
      <c r="B80" s="6" t="s">
        <v>6625</v>
      </c>
      <c r="E80" s="6" t="s">
        <v>34</v>
      </c>
    </row>
    <row r="81" spans="1:5">
      <c r="A81" s="2" t="s">
        <v>7220</v>
      </c>
      <c r="B81" s="6" t="s">
        <v>6630</v>
      </c>
      <c r="E81" s="9" t="s">
        <v>34</v>
      </c>
    </row>
    <row r="82" spans="1:5">
      <c r="A82" s="2" t="s">
        <v>7221</v>
      </c>
      <c r="B82" s="6" t="s">
        <v>6639</v>
      </c>
      <c r="E82" s="6" t="s">
        <v>731</v>
      </c>
    </row>
    <row r="83" spans="1:5">
      <c r="A83" s="3" t="s">
        <v>7222</v>
      </c>
      <c r="B83" s="6" t="s">
        <v>6649</v>
      </c>
      <c r="E83" s="9" t="s">
        <v>741</v>
      </c>
    </row>
    <row r="84" spans="1:5">
      <c r="A84" s="2" t="s">
        <v>7223</v>
      </c>
      <c r="B84" s="6" t="s">
        <v>6649</v>
      </c>
      <c r="E84" s="6" t="s">
        <v>751</v>
      </c>
    </row>
    <row r="85" spans="1:5">
      <c r="A85" s="3" t="s">
        <v>7224</v>
      </c>
      <c r="B85" s="6" t="s">
        <v>6649</v>
      </c>
      <c r="E85" s="9" t="s">
        <v>34</v>
      </c>
    </row>
    <row r="86" spans="1:5">
      <c r="A86" s="2" t="s">
        <v>7225</v>
      </c>
      <c r="B86" s="6" t="s">
        <v>1878</v>
      </c>
      <c r="E86" s="6" t="s">
        <v>34</v>
      </c>
    </row>
    <row r="87" spans="1:5">
      <c r="A87" s="3" t="s">
        <v>7226</v>
      </c>
      <c r="B87" s="6" t="s">
        <v>741</v>
      </c>
      <c r="E87" s="9" t="s">
        <v>781</v>
      </c>
    </row>
    <row r="88" spans="1:5">
      <c r="A88" s="2" t="s">
        <v>7227</v>
      </c>
      <c r="B88" s="6" t="s">
        <v>741</v>
      </c>
      <c r="E88" s="6" t="s">
        <v>34</v>
      </c>
    </row>
    <row r="89" spans="1:5">
      <c r="A89" s="2" t="s">
        <v>7228</v>
      </c>
      <c r="B89" s="6" t="s">
        <v>170</v>
      </c>
      <c r="E89" s="9" t="s">
        <v>34</v>
      </c>
    </row>
    <row r="90" spans="1:5">
      <c r="A90" s="2" t="s">
        <v>7229</v>
      </c>
      <c r="B90" s="6" t="s">
        <v>170</v>
      </c>
      <c r="E90" s="6" t="s">
        <v>804</v>
      </c>
    </row>
    <row r="91" spans="1:5">
      <c r="A91" s="2" t="s">
        <v>7230</v>
      </c>
      <c r="B91" s="6" t="s">
        <v>170</v>
      </c>
      <c r="E91" s="9" t="s">
        <v>812</v>
      </c>
    </row>
    <row r="92" spans="1:5">
      <c r="A92" s="2" t="s">
        <v>7231</v>
      </c>
      <c r="B92" s="6" t="s">
        <v>170</v>
      </c>
      <c r="E92" s="6" t="s">
        <v>34</v>
      </c>
    </row>
    <row r="93" spans="1:5">
      <c r="A93" s="2" t="s">
        <v>7232</v>
      </c>
      <c r="B93" s="6" t="s">
        <v>170</v>
      </c>
      <c r="E93" s="9" t="s">
        <v>830</v>
      </c>
    </row>
    <row r="94" spans="1:5">
      <c r="A94" s="2" t="s">
        <v>7233</v>
      </c>
      <c r="B94" s="6" t="s">
        <v>170</v>
      </c>
      <c r="E94" s="6" t="s">
        <v>34</v>
      </c>
    </row>
    <row r="95" spans="1:5">
      <c r="A95" s="2" t="s">
        <v>7234</v>
      </c>
      <c r="B95" s="6" t="s">
        <v>170</v>
      </c>
      <c r="E95" s="9" t="s">
        <v>34</v>
      </c>
    </row>
    <row r="96" spans="1:5">
      <c r="A96" s="2" t="s">
        <v>7235</v>
      </c>
      <c r="B96" s="6" t="s">
        <v>170</v>
      </c>
      <c r="E96" s="6" t="s">
        <v>34</v>
      </c>
    </row>
    <row r="97" spans="1:5">
      <c r="A97" s="2" t="s">
        <v>7236</v>
      </c>
      <c r="B97" s="6" t="s">
        <v>170</v>
      </c>
      <c r="E97" s="9" t="s">
        <v>34</v>
      </c>
    </row>
    <row r="98" spans="1:5">
      <c r="A98" s="2" t="s">
        <v>7237</v>
      </c>
      <c r="B98" s="6" t="s">
        <v>170</v>
      </c>
      <c r="E98" s="6" t="s">
        <v>34</v>
      </c>
    </row>
    <row r="99" spans="1:5">
      <c r="A99" s="2" t="s">
        <v>7238</v>
      </c>
      <c r="B99" s="6" t="s">
        <v>6782</v>
      </c>
      <c r="E99" s="9" t="s">
        <v>34</v>
      </c>
    </row>
    <row r="100" spans="1:5">
      <c r="A100" s="2" t="s">
        <v>7239</v>
      </c>
      <c r="B100" s="6" t="s">
        <v>6790</v>
      </c>
      <c r="E100" s="6" t="s">
        <v>34</v>
      </c>
    </row>
    <row r="101" spans="1:5">
      <c r="A101" s="2" t="s">
        <v>7240</v>
      </c>
      <c r="B101" s="6" t="s">
        <v>6799</v>
      </c>
      <c r="E101" s="9" t="s">
        <v>34</v>
      </c>
    </row>
    <row r="102" spans="1:5">
      <c r="A102" s="2" t="s">
        <v>7241</v>
      </c>
      <c r="B102" s="6" t="s">
        <v>6808</v>
      </c>
      <c r="E102" s="6" t="s">
        <v>34</v>
      </c>
    </row>
    <row r="103" spans="1:5">
      <c r="A103" s="2" t="s">
        <v>7242</v>
      </c>
      <c r="B103" s="6" t="s">
        <v>6819</v>
      </c>
      <c r="E103" s="9" t="s">
        <v>34</v>
      </c>
    </row>
    <row r="104" spans="1:5">
      <c r="A104" s="2" t="s">
        <v>7243</v>
      </c>
      <c r="B104" s="6" t="s">
        <v>4565</v>
      </c>
      <c r="E104" s="6" t="s">
        <v>34</v>
      </c>
    </row>
    <row r="105" spans="1:5">
      <c r="A105" s="3" t="s">
        <v>7244</v>
      </c>
      <c r="B105" s="6" t="s">
        <v>6836</v>
      </c>
      <c r="E105" s="9" t="s">
        <v>34</v>
      </c>
    </row>
    <row r="106" spans="1:5">
      <c r="A106" s="2" t="s">
        <v>7245</v>
      </c>
      <c r="B106" s="6" t="s">
        <v>6836</v>
      </c>
      <c r="E106" s="6" t="s">
        <v>34</v>
      </c>
    </row>
    <row r="107" spans="1:5">
      <c r="A107" s="3" t="s">
        <v>7246</v>
      </c>
      <c r="B107" s="6" t="s">
        <v>6836</v>
      </c>
      <c r="E107" s="9" t="s">
        <v>34</v>
      </c>
    </row>
    <row r="108" spans="1:5">
      <c r="A108" s="2" t="s">
        <v>7247</v>
      </c>
      <c r="B108" s="6" t="s">
        <v>6836</v>
      </c>
      <c r="E108" s="6" t="s">
        <v>942</v>
      </c>
    </row>
    <row r="109" spans="1:5">
      <c r="A109" s="3" t="s">
        <v>7248</v>
      </c>
      <c r="B109" s="6" t="s">
        <v>6836</v>
      </c>
      <c r="E109" s="9" t="s">
        <v>500</v>
      </c>
    </row>
    <row r="110" spans="1:5">
      <c r="A110" s="2" t="s">
        <v>7249</v>
      </c>
      <c r="B110" s="6" t="s">
        <v>6836</v>
      </c>
      <c r="E110" s="6" t="s">
        <v>66</v>
      </c>
    </row>
    <row r="111" spans="1:5">
      <c r="A111" s="3" t="s">
        <v>7250</v>
      </c>
      <c r="B111" s="6" t="s">
        <v>6878</v>
      </c>
      <c r="E111" s="9" t="s">
        <v>34</v>
      </c>
    </row>
    <row r="112" spans="1:5">
      <c r="A112" s="2" t="s">
        <v>7251</v>
      </c>
      <c r="B112" s="6" t="s">
        <v>6885</v>
      </c>
      <c r="E112" s="6" t="s">
        <v>34</v>
      </c>
    </row>
    <row r="113" spans="1:5">
      <c r="A113" s="3" t="s">
        <v>7252</v>
      </c>
      <c r="B113" s="6" t="s">
        <v>6894</v>
      </c>
      <c r="E113" s="9" t="s">
        <v>34</v>
      </c>
    </row>
    <row r="114" spans="1:5">
      <c r="A114" s="2" t="s">
        <v>7253</v>
      </c>
      <c r="B114" s="6" t="s">
        <v>6903</v>
      </c>
      <c r="E114" s="6" t="s">
        <v>34</v>
      </c>
    </row>
    <row r="115" spans="1:5">
      <c r="A115" s="3" t="s">
        <v>7254</v>
      </c>
      <c r="B115" s="6" t="s">
        <v>6903</v>
      </c>
      <c r="E115" s="9" t="s">
        <v>34</v>
      </c>
    </row>
    <row r="116" spans="1:5">
      <c r="A116" s="2" t="s">
        <v>7255</v>
      </c>
      <c r="B116" s="6" t="s">
        <v>6903</v>
      </c>
      <c r="E116" s="6" t="s">
        <v>34</v>
      </c>
    </row>
    <row r="117" spans="1:5">
      <c r="A117" s="3" t="s">
        <v>7256</v>
      </c>
      <c r="B117" s="6" t="s">
        <v>6903</v>
      </c>
      <c r="E117" s="9" t="s">
        <v>34</v>
      </c>
    </row>
    <row r="118" spans="1:5">
      <c r="A118" s="2" t="s">
        <v>7257</v>
      </c>
      <c r="B118" s="6" t="s">
        <v>3673</v>
      </c>
      <c r="E118" s="6" t="s">
        <v>34</v>
      </c>
    </row>
    <row r="119" spans="1:5">
      <c r="A119" s="3" t="s">
        <v>7258</v>
      </c>
      <c r="B119" s="6" t="s">
        <v>6938</v>
      </c>
      <c r="E119" s="9" t="s">
        <v>34</v>
      </c>
    </row>
    <row r="120" spans="1:5">
      <c r="A120" s="2" t="s">
        <v>7259</v>
      </c>
      <c r="B120" s="6" t="s">
        <v>6945</v>
      </c>
      <c r="E120" s="6" t="s">
        <v>34</v>
      </c>
    </row>
    <row r="121" spans="1:5">
      <c r="A121" s="3" t="s">
        <v>7260</v>
      </c>
      <c r="B121" s="6" t="s">
        <v>1110</v>
      </c>
      <c r="E121" s="9" t="s">
        <v>34</v>
      </c>
    </row>
    <row r="122" spans="1:5">
      <c r="A122" s="2" t="s">
        <v>7261</v>
      </c>
      <c r="B122" s="6" t="s">
        <v>1110</v>
      </c>
      <c r="E122" s="6" t="s">
        <v>34</v>
      </c>
    </row>
    <row r="123" spans="1:5">
      <c r="A123" s="3" t="s">
        <v>7262</v>
      </c>
      <c r="B123" s="6" t="s">
        <v>1110</v>
      </c>
      <c r="E123" s="9" t="s">
        <v>34</v>
      </c>
    </row>
    <row r="124" spans="1:5">
      <c r="A124" s="2" t="s">
        <v>7263</v>
      </c>
      <c r="B124" s="6" t="s">
        <v>6978</v>
      </c>
      <c r="E124" s="6" t="s">
        <v>34</v>
      </c>
    </row>
    <row r="125" spans="1:5">
      <c r="A125" s="2" t="s">
        <v>7264</v>
      </c>
      <c r="B125" s="6" t="s">
        <v>7265</v>
      </c>
      <c r="E125" s="9" t="s">
        <v>34</v>
      </c>
    </row>
    <row r="126" spans="1:5">
      <c r="A126" s="2" t="s">
        <v>7266</v>
      </c>
      <c r="B126" s="6" t="s">
        <v>6988</v>
      </c>
      <c r="E126" s="6" t="s">
        <v>34</v>
      </c>
    </row>
    <row r="127" spans="1:5">
      <c r="A127" s="3" t="s">
        <v>7267</v>
      </c>
      <c r="B127" s="6" t="s">
        <v>7268</v>
      </c>
      <c r="E127" s="9" t="s">
        <v>1110</v>
      </c>
    </row>
    <row r="128" spans="1:5">
      <c r="A128" s="2" t="s">
        <v>7269</v>
      </c>
      <c r="B128" s="6" t="s">
        <v>6998</v>
      </c>
      <c r="E128" s="6" t="s">
        <v>34</v>
      </c>
    </row>
    <row r="129" spans="1:5">
      <c r="A129" s="2" t="s">
        <v>7270</v>
      </c>
      <c r="B129" s="6" t="s">
        <v>7008</v>
      </c>
      <c r="E129" s="9" t="s">
        <v>34</v>
      </c>
    </row>
    <row r="130" spans="1:5">
      <c r="A130" s="2" t="s">
        <v>7271</v>
      </c>
      <c r="B130" s="6" t="s">
        <v>1673</v>
      </c>
      <c r="E130" s="6" t="s">
        <v>34</v>
      </c>
    </row>
    <row r="131" spans="1:5">
      <c r="A131" s="2" t="s">
        <v>7272</v>
      </c>
      <c r="B131" s="6" t="s">
        <v>253</v>
      </c>
      <c r="E131" s="9" t="s">
        <v>34</v>
      </c>
    </row>
    <row r="132" spans="1:5">
      <c r="A132" s="2" t="s">
        <v>7273</v>
      </c>
      <c r="B132" s="6" t="s">
        <v>253</v>
      </c>
      <c r="E132" s="6" t="s">
        <v>34</v>
      </c>
    </row>
    <row r="133" spans="1:5">
      <c r="A133" s="2" t="s">
        <v>7274</v>
      </c>
      <c r="B133" s="6" t="s">
        <v>253</v>
      </c>
      <c r="E133" s="9" t="s">
        <v>34</v>
      </c>
    </row>
    <row r="134" spans="1:5">
      <c r="A134" s="2" t="s">
        <v>7275</v>
      </c>
      <c r="B134" s="6" t="s">
        <v>7037</v>
      </c>
      <c r="E134" s="6" t="s">
        <v>34</v>
      </c>
    </row>
    <row r="135" spans="1:5">
      <c r="A135" s="2" t="s">
        <v>7276</v>
      </c>
      <c r="B135" s="6" t="s">
        <v>7037</v>
      </c>
      <c r="E135" s="9" t="s">
        <v>34</v>
      </c>
    </row>
    <row r="136" spans="1:5">
      <c r="A136" s="2" t="s">
        <v>7277</v>
      </c>
      <c r="B136" s="6" t="s">
        <v>7037</v>
      </c>
      <c r="E136" s="6" t="s">
        <v>34</v>
      </c>
    </row>
    <row r="137" spans="1:5">
      <c r="A137" s="2" t="s">
        <v>7278</v>
      </c>
      <c r="B137" s="6" t="s">
        <v>7056</v>
      </c>
      <c r="E137" s="9" t="s">
        <v>34</v>
      </c>
    </row>
    <row r="138" spans="1:5">
      <c r="A138" s="2" t="s">
        <v>7279</v>
      </c>
      <c r="B138" s="6" t="s">
        <v>7064</v>
      </c>
      <c r="E138" s="6" t="s">
        <v>34</v>
      </c>
    </row>
    <row r="139" spans="1:5">
      <c r="A139" s="3" t="s">
        <v>7280</v>
      </c>
      <c r="B139" s="6" t="s">
        <v>7072</v>
      </c>
      <c r="E139" s="9" t="s">
        <v>34</v>
      </c>
    </row>
    <row r="140" spans="1:5">
      <c r="A140" s="2" t="s">
        <v>7281</v>
      </c>
      <c r="B140" s="6" t="s">
        <v>7081</v>
      </c>
      <c r="E140" s="6" t="s">
        <v>34</v>
      </c>
    </row>
    <row r="141" spans="1:5">
      <c r="A141" s="3" t="s">
        <v>7282</v>
      </c>
      <c r="B141" s="6" t="s">
        <v>7090</v>
      </c>
      <c r="E141" s="9" t="s">
        <v>34</v>
      </c>
    </row>
    <row r="142" spans="1:5">
      <c r="A142" s="2" t="s">
        <v>7283</v>
      </c>
      <c r="B142" s="6" t="s">
        <v>7096</v>
      </c>
      <c r="E142" s="6" t="s">
        <v>34</v>
      </c>
    </row>
    <row r="143" spans="1:5">
      <c r="A143" s="3" t="s">
        <v>7284</v>
      </c>
      <c r="B143" s="6" t="s">
        <v>7096</v>
      </c>
      <c r="E143" s="9" t="s">
        <v>598</v>
      </c>
    </row>
    <row r="144" spans="1:5">
      <c r="A144" s="2" t="s">
        <v>7285</v>
      </c>
      <c r="B144" s="6" t="s">
        <v>7096</v>
      </c>
      <c r="E144" s="6" t="s">
        <v>1246</v>
      </c>
    </row>
    <row r="145" spans="1:5">
      <c r="A145" s="3" t="s">
        <v>7286</v>
      </c>
      <c r="B145" s="6" t="s">
        <v>1869</v>
      </c>
      <c r="E145" s="9" t="s">
        <v>34</v>
      </c>
    </row>
    <row r="146" spans="1:5">
      <c r="A146" s="2" t="s">
        <v>7287</v>
      </c>
      <c r="B146" s="6" t="s">
        <v>7120</v>
      </c>
      <c r="E146" s="6" t="s">
        <v>34</v>
      </c>
    </row>
    <row r="147" spans="1:5">
      <c r="A147" s="2" t="s">
        <v>7288</v>
      </c>
      <c r="B147" s="6" t="s">
        <v>2720</v>
      </c>
      <c r="E147" s="9" t="s">
        <v>34</v>
      </c>
    </row>
    <row r="148" spans="1:5">
      <c r="A148" s="4" t="s">
        <v>7289</v>
      </c>
      <c r="B148" s="7" t="s">
        <v>2720</v>
      </c>
      <c r="E148" s="6" t="s">
        <v>34</v>
      </c>
    </row>
    <row r="149" spans="1:5">
      <c r="E149" s="9" t="s">
        <v>34</v>
      </c>
    </row>
    <row r="150" spans="1:5">
      <c r="E150" s="6" t="s">
        <v>34</v>
      </c>
    </row>
    <row r="151" spans="1:5">
      <c r="E151" s="9" t="s">
        <v>34</v>
      </c>
    </row>
    <row r="152" spans="1:5">
      <c r="E152" s="6" t="s">
        <v>34</v>
      </c>
    </row>
    <row r="153" spans="1:5">
      <c r="E153" s="9" t="s">
        <v>34</v>
      </c>
    </row>
    <row r="154" spans="1:5">
      <c r="E154" s="6" t="s">
        <v>34</v>
      </c>
    </row>
    <row r="155" spans="1:5">
      <c r="E155" s="9" t="s">
        <v>34</v>
      </c>
    </row>
    <row r="156" spans="1:5">
      <c r="E156" s="6" t="s">
        <v>34</v>
      </c>
    </row>
    <row r="157" spans="1:5">
      <c r="E157" s="9" t="s">
        <v>1347</v>
      </c>
    </row>
    <row r="158" spans="1:5">
      <c r="E158" s="6" t="s">
        <v>34</v>
      </c>
    </row>
    <row r="159" spans="1:5">
      <c r="E159" s="9" t="s">
        <v>34</v>
      </c>
    </row>
    <row r="160" spans="1:5">
      <c r="E160" s="6" t="s">
        <v>34</v>
      </c>
    </row>
    <row r="161" spans="5:5">
      <c r="E161" s="9" t="s">
        <v>34</v>
      </c>
    </row>
    <row r="162" spans="5:5">
      <c r="E162" s="6" t="s">
        <v>34</v>
      </c>
    </row>
    <row r="163" spans="5:5">
      <c r="E163" s="9" t="s">
        <v>34</v>
      </c>
    </row>
    <row r="164" spans="5:5">
      <c r="E164" s="6" t="s">
        <v>34</v>
      </c>
    </row>
    <row r="165" spans="5:5">
      <c r="E165" s="9" t="s">
        <v>34</v>
      </c>
    </row>
    <row r="166" spans="5:5">
      <c r="E166" s="6" t="s">
        <v>66</v>
      </c>
    </row>
    <row r="167" spans="5:5">
      <c r="E167" s="9" t="s">
        <v>34</v>
      </c>
    </row>
    <row r="168" spans="5:5">
      <c r="E168" s="6" t="s">
        <v>34</v>
      </c>
    </row>
    <row r="169" spans="5:5">
      <c r="E169" s="9" t="s">
        <v>34</v>
      </c>
    </row>
    <row r="170" spans="5:5">
      <c r="E170" s="6" t="s">
        <v>34</v>
      </c>
    </row>
    <row r="171" spans="5:5">
      <c r="E171" s="9" t="s">
        <v>34</v>
      </c>
    </row>
    <row r="172" spans="5:5">
      <c r="E172" s="6" t="s">
        <v>34</v>
      </c>
    </row>
    <row r="173" spans="5:5">
      <c r="E173" s="9" t="s">
        <v>34</v>
      </c>
    </row>
    <row r="174" spans="5:5">
      <c r="E174" s="6" t="s">
        <v>1476</v>
      </c>
    </row>
    <row r="175" spans="5:5">
      <c r="E175" s="9" t="s">
        <v>34</v>
      </c>
    </row>
    <row r="176" spans="5:5">
      <c r="E176" s="6" t="s">
        <v>34</v>
      </c>
    </row>
    <row r="177" spans="5:5">
      <c r="E177" s="9" t="s">
        <v>34</v>
      </c>
    </row>
    <row r="178" spans="5:5">
      <c r="E178" s="6" t="s">
        <v>34</v>
      </c>
    </row>
    <row r="179" spans="5:5">
      <c r="E179" s="9" t="s">
        <v>34</v>
      </c>
    </row>
    <row r="180" spans="5:5">
      <c r="E180" s="6" t="s">
        <v>34</v>
      </c>
    </row>
    <row r="181" spans="5:5">
      <c r="E181" s="9" t="s">
        <v>34</v>
      </c>
    </row>
    <row r="182" spans="5:5">
      <c r="E182" s="6" t="s">
        <v>34</v>
      </c>
    </row>
    <row r="183" spans="5:5">
      <c r="E183" s="9" t="s">
        <v>34</v>
      </c>
    </row>
    <row r="184" spans="5:5">
      <c r="E184" s="6" t="s">
        <v>34</v>
      </c>
    </row>
    <row r="185" spans="5:5">
      <c r="E185" s="9" t="s">
        <v>34</v>
      </c>
    </row>
    <row r="186" spans="5:5">
      <c r="E186" s="6" t="s">
        <v>34</v>
      </c>
    </row>
    <row r="187" spans="5:5">
      <c r="E187" s="9" t="s">
        <v>34</v>
      </c>
    </row>
    <row r="188" spans="5:5">
      <c r="E188" s="6" t="s">
        <v>34</v>
      </c>
    </row>
    <row r="189" spans="5:5">
      <c r="E189" s="9" t="s">
        <v>34</v>
      </c>
    </row>
    <row r="190" spans="5:5">
      <c r="E190" s="6" t="s">
        <v>1591</v>
      </c>
    </row>
    <row r="191" spans="5:5">
      <c r="E191" s="9" t="s">
        <v>34</v>
      </c>
    </row>
    <row r="192" spans="5:5">
      <c r="E192" s="6" t="s">
        <v>34</v>
      </c>
    </row>
    <row r="193" spans="5:5">
      <c r="E193" s="9" t="s">
        <v>1614</v>
      </c>
    </row>
    <row r="194" spans="5:5">
      <c r="E194" s="6" t="s">
        <v>34</v>
      </c>
    </row>
    <row r="195" spans="5:5">
      <c r="E195" s="9" t="s">
        <v>34</v>
      </c>
    </row>
    <row r="196" spans="5:5">
      <c r="E196" s="6" t="s">
        <v>34</v>
      </c>
    </row>
    <row r="197" spans="5:5">
      <c r="E197" s="9" t="s">
        <v>34</v>
      </c>
    </row>
    <row r="198" spans="5:5">
      <c r="E198" s="6" t="s">
        <v>1648</v>
      </c>
    </row>
    <row r="199" spans="5:5">
      <c r="E199" s="9" t="s">
        <v>34</v>
      </c>
    </row>
    <row r="200" spans="5:5">
      <c r="E200" s="6" t="s">
        <v>34</v>
      </c>
    </row>
    <row r="201" spans="5:5">
      <c r="E201" s="9" t="s">
        <v>1673</v>
      </c>
    </row>
    <row r="202" spans="5:5">
      <c r="E202" s="6" t="s">
        <v>34</v>
      </c>
    </row>
    <row r="203" spans="5:5">
      <c r="E203" s="9" t="s">
        <v>500</v>
      </c>
    </row>
    <row r="204" spans="5:5">
      <c r="E204" s="6" t="s">
        <v>1697</v>
      </c>
    </row>
    <row r="205" spans="5:5">
      <c r="E205" s="9" t="s">
        <v>1706</v>
      </c>
    </row>
    <row r="206" spans="5:5">
      <c r="E206" s="6" t="s">
        <v>34</v>
      </c>
    </row>
    <row r="207" spans="5:5">
      <c r="E207" s="9" t="s">
        <v>34</v>
      </c>
    </row>
    <row r="208" spans="5:5">
      <c r="E208" s="6" t="s">
        <v>34</v>
      </c>
    </row>
    <row r="209" spans="5:5">
      <c r="E209" s="9" t="s">
        <v>34</v>
      </c>
    </row>
    <row r="210" spans="5:5">
      <c r="E210" s="6" t="s">
        <v>34</v>
      </c>
    </row>
    <row r="211" spans="5:5">
      <c r="E211" s="9" t="s">
        <v>34</v>
      </c>
    </row>
    <row r="212" spans="5:5">
      <c r="E212" s="6" t="s">
        <v>1110</v>
      </c>
    </row>
    <row r="213" spans="5:5">
      <c r="E213" s="9" t="s">
        <v>500</v>
      </c>
    </row>
    <row r="214" spans="5:5">
      <c r="E214" s="6" t="s">
        <v>34</v>
      </c>
    </row>
    <row r="215" spans="5:5">
      <c r="E215" s="9" t="s">
        <v>34</v>
      </c>
    </row>
    <row r="216" spans="5:5">
      <c r="E216" s="6" t="s">
        <v>34</v>
      </c>
    </row>
    <row r="217" spans="5:5">
      <c r="E217" s="9" t="s">
        <v>500</v>
      </c>
    </row>
    <row r="218" spans="5:5">
      <c r="E218" s="6" t="s">
        <v>34</v>
      </c>
    </row>
    <row r="219" spans="5:5">
      <c r="E219" s="9" t="s">
        <v>34</v>
      </c>
    </row>
    <row r="220" spans="5:5">
      <c r="E220" s="6" t="s">
        <v>1815</v>
      </c>
    </row>
    <row r="221" spans="5:5">
      <c r="E221" s="9" t="s">
        <v>34</v>
      </c>
    </row>
    <row r="222" spans="5:5">
      <c r="E222" s="6" t="s">
        <v>34</v>
      </c>
    </row>
    <row r="223" spans="5:5">
      <c r="E223" s="9" t="s">
        <v>34</v>
      </c>
    </row>
    <row r="224" spans="5:5">
      <c r="E224" s="6" t="s">
        <v>34</v>
      </c>
    </row>
    <row r="225" spans="5:5">
      <c r="E225" s="9" t="s">
        <v>34</v>
      </c>
    </row>
    <row r="226" spans="5:5">
      <c r="E226" s="6" t="s">
        <v>253</v>
      </c>
    </row>
    <row r="227" spans="5:5">
      <c r="E227" s="9" t="s">
        <v>1869</v>
      </c>
    </row>
    <row r="228" spans="5:5">
      <c r="E228" s="6" t="s">
        <v>1878</v>
      </c>
    </row>
    <row r="229" spans="5:5">
      <c r="E229" s="9" t="s">
        <v>34</v>
      </c>
    </row>
    <row r="230" spans="5:5">
      <c r="E230" s="6" t="s">
        <v>34</v>
      </c>
    </row>
    <row r="231" spans="5:5">
      <c r="E231" s="9" t="s">
        <v>1901</v>
      </c>
    </row>
    <row r="232" spans="5:5">
      <c r="E232" s="6" t="s">
        <v>34</v>
      </c>
    </row>
    <row r="233" spans="5:5">
      <c r="E233" s="9" t="s">
        <v>34</v>
      </c>
    </row>
    <row r="234" spans="5:5">
      <c r="E234" s="6" t="s">
        <v>34</v>
      </c>
    </row>
    <row r="235" spans="5:5">
      <c r="E235" s="9" t="s">
        <v>34</v>
      </c>
    </row>
    <row r="236" spans="5:5">
      <c r="E236" s="6" t="s">
        <v>34</v>
      </c>
    </row>
    <row r="237" spans="5:5">
      <c r="E237" s="9" t="s">
        <v>34</v>
      </c>
    </row>
    <row r="238" spans="5:5">
      <c r="E238" s="6" t="s">
        <v>34</v>
      </c>
    </row>
    <row r="239" spans="5:5">
      <c r="E239" s="9" t="s">
        <v>34</v>
      </c>
    </row>
    <row r="240" spans="5:5">
      <c r="E240" s="6" t="s">
        <v>34</v>
      </c>
    </row>
    <row r="241" spans="5:5">
      <c r="E241" s="9" t="s">
        <v>1976</v>
      </c>
    </row>
    <row r="242" spans="5:5">
      <c r="E242" s="6" t="s">
        <v>34</v>
      </c>
    </row>
    <row r="243" spans="5:5">
      <c r="E243" s="9" t="s">
        <v>34</v>
      </c>
    </row>
    <row r="244" spans="5:5">
      <c r="E244" s="6" t="s">
        <v>34</v>
      </c>
    </row>
    <row r="245" spans="5:5">
      <c r="E245" s="9" t="s">
        <v>2010</v>
      </c>
    </row>
    <row r="246" spans="5:5">
      <c r="E246" s="6" t="s">
        <v>34</v>
      </c>
    </row>
    <row r="247" spans="5:5">
      <c r="E247" s="9" t="s">
        <v>34</v>
      </c>
    </row>
    <row r="248" spans="5:5">
      <c r="E248" s="6" t="s">
        <v>34</v>
      </c>
    </row>
    <row r="249" spans="5:5">
      <c r="E249" s="9" t="s">
        <v>302</v>
      </c>
    </row>
    <row r="250" spans="5:5">
      <c r="E250" s="6" t="s">
        <v>34</v>
      </c>
    </row>
    <row r="251" spans="5:5">
      <c r="E251" s="9" t="s">
        <v>2055</v>
      </c>
    </row>
    <row r="252" spans="5:5">
      <c r="E252" s="6" t="s">
        <v>34</v>
      </c>
    </row>
    <row r="253" spans="5:5">
      <c r="E253" s="9" t="s">
        <v>34</v>
      </c>
    </row>
    <row r="254" spans="5:5">
      <c r="E254" s="6" t="s">
        <v>34</v>
      </c>
    </row>
    <row r="255" spans="5:5">
      <c r="E255" s="9" t="s">
        <v>34</v>
      </c>
    </row>
    <row r="256" spans="5:5">
      <c r="E256" s="6" t="s">
        <v>34</v>
      </c>
    </row>
    <row r="257" spans="5:5">
      <c r="E257" s="9" t="s">
        <v>34</v>
      </c>
    </row>
    <row r="258" spans="5:5">
      <c r="E258" s="6" t="s">
        <v>34</v>
      </c>
    </row>
    <row r="259" spans="5:5">
      <c r="E259" s="9" t="s">
        <v>34</v>
      </c>
    </row>
    <row r="260" spans="5:5">
      <c r="E260" s="6" t="s">
        <v>34</v>
      </c>
    </row>
    <row r="261" spans="5:5">
      <c r="E261" s="9" t="s">
        <v>34</v>
      </c>
    </row>
    <row r="262" spans="5:5">
      <c r="E262" s="6" t="s">
        <v>34</v>
      </c>
    </row>
    <row r="263" spans="5:5">
      <c r="E263" s="9" t="s">
        <v>34</v>
      </c>
    </row>
    <row r="264" spans="5:5">
      <c r="E264" s="6" t="s">
        <v>34</v>
      </c>
    </row>
    <row r="265" spans="5:5">
      <c r="E265" s="9" t="s">
        <v>34</v>
      </c>
    </row>
    <row r="266" spans="5:5">
      <c r="E266" s="6" t="s">
        <v>34</v>
      </c>
    </row>
    <row r="267" spans="5:5">
      <c r="E267" s="9" t="s">
        <v>500</v>
      </c>
    </row>
    <row r="268" spans="5:5">
      <c r="E268" s="6" t="s">
        <v>34</v>
      </c>
    </row>
    <row r="269" spans="5:5">
      <c r="E269" s="9" t="s">
        <v>598</v>
      </c>
    </row>
    <row r="270" spans="5:5">
      <c r="E270" s="6" t="s">
        <v>500</v>
      </c>
    </row>
    <row r="271" spans="5:5">
      <c r="E271" s="9" t="s">
        <v>34</v>
      </c>
    </row>
    <row r="272" spans="5:5">
      <c r="E272" s="6" t="s">
        <v>34</v>
      </c>
    </row>
    <row r="273" spans="5:5">
      <c r="E273" s="9" t="s">
        <v>34</v>
      </c>
    </row>
    <row r="274" spans="5:5">
      <c r="E274" s="6" t="s">
        <v>34</v>
      </c>
    </row>
    <row r="275" spans="5:5">
      <c r="E275" s="9" t="s">
        <v>34</v>
      </c>
    </row>
    <row r="276" spans="5:5">
      <c r="E276" s="6" t="s">
        <v>500</v>
      </c>
    </row>
    <row r="277" spans="5:5">
      <c r="E277" s="9" t="s">
        <v>34</v>
      </c>
    </row>
    <row r="278" spans="5:5">
      <c r="E278" s="6" t="s">
        <v>2255</v>
      </c>
    </row>
    <row r="279" spans="5:5">
      <c r="E279" s="9" t="s">
        <v>34</v>
      </c>
    </row>
    <row r="280" spans="5:5">
      <c r="E280" s="6" t="s">
        <v>34</v>
      </c>
    </row>
    <row r="281" spans="5:5">
      <c r="E281" s="9" t="s">
        <v>34</v>
      </c>
    </row>
    <row r="282" spans="5:5">
      <c r="E282" s="6" t="s">
        <v>34</v>
      </c>
    </row>
    <row r="283" spans="5:5">
      <c r="E283" s="9" t="s">
        <v>34</v>
      </c>
    </row>
    <row r="284" spans="5:5">
      <c r="E284" s="6" t="s">
        <v>34</v>
      </c>
    </row>
    <row r="285" spans="5:5">
      <c r="E285" s="9" t="s">
        <v>34</v>
      </c>
    </row>
    <row r="286" spans="5:5">
      <c r="E286" s="6" t="s">
        <v>34</v>
      </c>
    </row>
    <row r="287" spans="5:5">
      <c r="E287" s="9" t="s">
        <v>34</v>
      </c>
    </row>
    <row r="288" spans="5:5">
      <c r="E288" s="6" t="s">
        <v>34</v>
      </c>
    </row>
    <row r="289" spans="5:5">
      <c r="E289" s="9" t="s">
        <v>34</v>
      </c>
    </row>
    <row r="290" spans="5:5">
      <c r="E290" s="6" t="s">
        <v>2333</v>
      </c>
    </row>
    <row r="291" spans="5:5">
      <c r="E291" s="9" t="s">
        <v>34</v>
      </c>
    </row>
    <row r="292" spans="5:5">
      <c r="E292" s="6" t="s">
        <v>56</v>
      </c>
    </row>
    <row r="293" spans="5:5">
      <c r="E293" s="9" t="s">
        <v>34</v>
      </c>
    </row>
    <row r="294" spans="5:5">
      <c r="E294" s="6" t="s">
        <v>2356</v>
      </c>
    </row>
    <row r="295" spans="5:5">
      <c r="E295" s="9" t="s">
        <v>34</v>
      </c>
    </row>
    <row r="296" spans="5:5">
      <c r="E296" s="6" t="s">
        <v>2371</v>
      </c>
    </row>
    <row r="297" spans="5:5">
      <c r="E297" s="9" t="s">
        <v>34</v>
      </c>
    </row>
    <row r="298" spans="5:5">
      <c r="E298" s="6" t="s">
        <v>34</v>
      </c>
    </row>
    <row r="299" spans="5:5">
      <c r="E299" s="9" t="s">
        <v>614</v>
      </c>
    </row>
    <row r="300" spans="5:5">
      <c r="E300" s="6" t="s">
        <v>34</v>
      </c>
    </row>
    <row r="301" spans="5:5">
      <c r="E301" s="9" t="s">
        <v>66</v>
      </c>
    </row>
    <row r="302" spans="5:5">
      <c r="E302" s="6" t="s">
        <v>34</v>
      </c>
    </row>
    <row r="303" spans="5:5">
      <c r="E303" s="9" t="s">
        <v>34</v>
      </c>
    </row>
    <row r="304" spans="5:5">
      <c r="E304" s="6" t="s">
        <v>34</v>
      </c>
    </row>
    <row r="305" spans="5:5">
      <c r="E305" s="9" t="s">
        <v>34</v>
      </c>
    </row>
    <row r="306" spans="5:5">
      <c r="E306" s="6" t="s">
        <v>34</v>
      </c>
    </row>
    <row r="307" spans="5:5">
      <c r="E307" s="9" t="s">
        <v>34</v>
      </c>
    </row>
    <row r="308" spans="5:5">
      <c r="E308" s="6" t="s">
        <v>34</v>
      </c>
    </row>
    <row r="309" spans="5:5">
      <c r="E309" s="9" t="s">
        <v>34</v>
      </c>
    </row>
    <row r="310" spans="5:5">
      <c r="E310" s="6" t="s">
        <v>34</v>
      </c>
    </row>
    <row r="311" spans="5:5">
      <c r="E311" s="9" t="s">
        <v>34</v>
      </c>
    </row>
    <row r="312" spans="5:5">
      <c r="E312" s="6" t="s">
        <v>2472</v>
      </c>
    </row>
    <row r="313" spans="5:5">
      <c r="E313" s="9" t="s">
        <v>34</v>
      </c>
    </row>
    <row r="314" spans="5:5">
      <c r="E314" s="6" t="s">
        <v>34</v>
      </c>
    </row>
    <row r="315" spans="5:5">
      <c r="E315" s="9" t="s">
        <v>34</v>
      </c>
    </row>
    <row r="316" spans="5:5">
      <c r="E316" s="6" t="s">
        <v>34</v>
      </c>
    </row>
    <row r="317" spans="5:5">
      <c r="E317" s="9" t="s">
        <v>34</v>
      </c>
    </row>
    <row r="318" spans="5:5">
      <c r="E318" s="6" t="s">
        <v>34</v>
      </c>
    </row>
    <row r="319" spans="5:5">
      <c r="E319" s="9" t="s">
        <v>2533</v>
      </c>
    </row>
    <row r="320" spans="5:5">
      <c r="E320" s="6" t="s">
        <v>2539</v>
      </c>
    </row>
    <row r="321" spans="5:5">
      <c r="E321" s="9" t="s">
        <v>34</v>
      </c>
    </row>
    <row r="322" spans="5:5">
      <c r="E322" s="6" t="s">
        <v>34</v>
      </c>
    </row>
    <row r="323" spans="5:5">
      <c r="E323" s="9" t="s">
        <v>34</v>
      </c>
    </row>
    <row r="324" spans="5:5">
      <c r="E324" s="6" t="s">
        <v>34</v>
      </c>
    </row>
    <row r="325" spans="5:5">
      <c r="E325" s="9" t="s">
        <v>34</v>
      </c>
    </row>
    <row r="326" spans="5:5">
      <c r="E326" s="6" t="s">
        <v>34</v>
      </c>
    </row>
    <row r="327" spans="5:5">
      <c r="E327" s="9" t="s">
        <v>34</v>
      </c>
    </row>
    <row r="328" spans="5:5">
      <c r="E328" s="6" t="s">
        <v>34</v>
      </c>
    </row>
    <row r="329" spans="5:5">
      <c r="E329" s="9" t="s">
        <v>2595</v>
      </c>
    </row>
    <row r="330" spans="5:5">
      <c r="E330" s="6" t="s">
        <v>34</v>
      </c>
    </row>
    <row r="331" spans="5:5">
      <c r="E331" s="9" t="s">
        <v>34</v>
      </c>
    </row>
    <row r="332" spans="5:5">
      <c r="E332" s="6" t="s">
        <v>2616</v>
      </c>
    </row>
    <row r="333" spans="5:5">
      <c r="E333" s="9" t="s">
        <v>34</v>
      </c>
    </row>
    <row r="334" spans="5:5">
      <c r="E334" s="6" t="s">
        <v>34</v>
      </c>
    </row>
    <row r="335" spans="5:5">
      <c r="E335" s="9" t="s">
        <v>34</v>
      </c>
    </row>
    <row r="336" spans="5:5">
      <c r="E336" s="6" t="s">
        <v>34</v>
      </c>
    </row>
    <row r="337" spans="5:5">
      <c r="E337" s="9" t="s">
        <v>34</v>
      </c>
    </row>
    <row r="338" spans="5:5">
      <c r="E338" s="6" t="s">
        <v>34</v>
      </c>
    </row>
    <row r="339" spans="5:5">
      <c r="E339" s="9" t="s">
        <v>34</v>
      </c>
    </row>
    <row r="340" spans="5:5">
      <c r="E340" s="6" t="s">
        <v>34</v>
      </c>
    </row>
    <row r="341" spans="5:5">
      <c r="E341" s="9" t="s">
        <v>34</v>
      </c>
    </row>
    <row r="342" spans="5:5">
      <c r="E342" s="6" t="s">
        <v>34</v>
      </c>
    </row>
    <row r="343" spans="5:5">
      <c r="E343" s="9" t="s">
        <v>34</v>
      </c>
    </row>
    <row r="344" spans="5:5">
      <c r="E344" s="6" t="s">
        <v>34</v>
      </c>
    </row>
    <row r="345" spans="5:5">
      <c r="E345" s="9" t="s">
        <v>2720</v>
      </c>
    </row>
    <row r="346" spans="5:5">
      <c r="E346" s="6" t="s">
        <v>34</v>
      </c>
    </row>
    <row r="347" spans="5:5">
      <c r="E347" s="9" t="s">
        <v>34</v>
      </c>
    </row>
    <row r="348" spans="5:5">
      <c r="E348" s="6" t="s">
        <v>500</v>
      </c>
    </row>
    <row r="349" spans="5:5">
      <c r="E349" s="9" t="s">
        <v>2720</v>
      </c>
    </row>
    <row r="350" spans="5:5">
      <c r="E350" s="6" t="s">
        <v>34</v>
      </c>
    </row>
    <row r="351" spans="5:5">
      <c r="E351" s="9" t="s">
        <v>34</v>
      </c>
    </row>
    <row r="352" spans="5:5">
      <c r="E352" s="6" t="s">
        <v>34</v>
      </c>
    </row>
    <row r="353" spans="5:5">
      <c r="E353" s="9" t="s">
        <v>381</v>
      </c>
    </row>
    <row r="354" spans="5:5">
      <c r="E354" s="6" t="s">
        <v>34</v>
      </c>
    </row>
    <row r="355" spans="5:5">
      <c r="E355" s="9" t="s">
        <v>2791</v>
      </c>
    </row>
    <row r="356" spans="5:5">
      <c r="E356" s="6" t="s">
        <v>7290</v>
      </c>
    </row>
    <row r="357" spans="5:5">
      <c r="E357" s="9" t="s">
        <v>2800</v>
      </c>
    </row>
    <row r="358" spans="5:5">
      <c r="E358" s="6" t="s">
        <v>2810</v>
      </c>
    </row>
    <row r="359" spans="5:5">
      <c r="E359" s="9" t="s">
        <v>2818</v>
      </c>
    </row>
    <row r="360" spans="5:5">
      <c r="E360" s="6" t="s">
        <v>2828</v>
      </c>
    </row>
    <row r="361" spans="5:5">
      <c r="E361" s="9" t="s">
        <v>336</v>
      </c>
    </row>
    <row r="362" spans="5:5">
      <c r="E362" s="6" t="s">
        <v>2842</v>
      </c>
    </row>
    <row r="363" spans="5:5">
      <c r="E363" s="9" t="s">
        <v>2852</v>
      </c>
    </row>
    <row r="364" spans="5:5">
      <c r="E364" s="6" t="s">
        <v>2862</v>
      </c>
    </row>
    <row r="365" spans="5:5">
      <c r="E365" s="9" t="s">
        <v>2869</v>
      </c>
    </row>
    <row r="366" spans="5:5">
      <c r="E366" s="6" t="s">
        <v>2879</v>
      </c>
    </row>
    <row r="367" spans="5:5">
      <c r="E367" s="9" t="s">
        <v>170</v>
      </c>
    </row>
    <row r="368" spans="5:5">
      <c r="E368" s="6" t="s">
        <v>2896</v>
      </c>
    </row>
    <row r="369" spans="5:5">
      <c r="E369" s="9" t="s">
        <v>2905</v>
      </c>
    </row>
    <row r="370" spans="5:5">
      <c r="E370" s="6" t="s">
        <v>2912</v>
      </c>
    </row>
    <row r="371" spans="5:5">
      <c r="E371" s="9" t="s">
        <v>2912</v>
      </c>
    </row>
    <row r="372" spans="5:5">
      <c r="E372" s="6"/>
    </row>
    <row r="373" spans="5:5">
      <c r="E373" s="9" t="s">
        <v>2934</v>
      </c>
    </row>
    <row r="374" spans="5:5">
      <c r="E374" s="6" t="s">
        <v>2944</v>
      </c>
    </row>
    <row r="375" spans="5:5">
      <c r="E375" s="9" t="s">
        <v>2952</v>
      </c>
    </row>
    <row r="376" spans="5:5">
      <c r="E376" s="6" t="s">
        <v>2962</v>
      </c>
    </row>
    <row r="377" spans="5:5">
      <c r="E377" s="9" t="s">
        <v>2972</v>
      </c>
    </row>
    <row r="378" spans="5:5">
      <c r="E378" s="6" t="s">
        <v>170</v>
      </c>
    </row>
    <row r="379" spans="5:5">
      <c r="E379" s="9" t="s">
        <v>2988</v>
      </c>
    </row>
    <row r="380" spans="5:5">
      <c r="E380" s="6" t="s">
        <v>2996</v>
      </c>
    </row>
    <row r="381" spans="5:5">
      <c r="E381" s="9" t="s">
        <v>3003</v>
      </c>
    </row>
    <row r="382" spans="5:5">
      <c r="E382" s="6" t="s">
        <v>3011</v>
      </c>
    </row>
    <row r="383" spans="5:5">
      <c r="E383" s="9" t="s">
        <v>3018</v>
      </c>
    </row>
    <row r="384" spans="5:5">
      <c r="E384" s="6" t="s">
        <v>3028</v>
      </c>
    </row>
    <row r="385" spans="5:5">
      <c r="E385" s="9" t="s">
        <v>3036</v>
      </c>
    </row>
    <row r="386" spans="5:5">
      <c r="E386" s="6" t="s">
        <v>3036</v>
      </c>
    </row>
    <row r="387" spans="5:5">
      <c r="E387" s="9" t="s">
        <v>381</v>
      </c>
    </row>
    <row r="388" spans="5:5">
      <c r="E388" s="6" t="s">
        <v>66</v>
      </c>
    </row>
    <row r="389" spans="5:5">
      <c r="E389" s="9" t="s">
        <v>3065</v>
      </c>
    </row>
    <row r="390" spans="5:5">
      <c r="E390" s="6" t="s">
        <v>3065</v>
      </c>
    </row>
    <row r="391" spans="5:5">
      <c r="E391" s="9" t="s">
        <v>3081</v>
      </c>
    </row>
    <row r="392" spans="5:5">
      <c r="E392" s="6" t="s">
        <v>3088</v>
      </c>
    </row>
    <row r="393" spans="5:5">
      <c r="E393" s="9" t="s">
        <v>3097</v>
      </c>
    </row>
    <row r="394" spans="5:5">
      <c r="E394" s="6" t="s">
        <v>3097</v>
      </c>
    </row>
    <row r="395" spans="5:5">
      <c r="E395" s="9" t="s">
        <v>3112</v>
      </c>
    </row>
    <row r="396" spans="5:5">
      <c r="E396" s="6" t="s">
        <v>3112</v>
      </c>
    </row>
    <row r="397" spans="5:5">
      <c r="E397" s="9" t="s">
        <v>3133</v>
      </c>
    </row>
    <row r="398" spans="5:5">
      <c r="E398" s="6" t="s">
        <v>3140</v>
      </c>
    </row>
    <row r="399" spans="5:5">
      <c r="E399" s="9" t="s">
        <v>3151</v>
      </c>
    </row>
    <row r="400" spans="5:5">
      <c r="E400" s="6" t="s">
        <v>3161</v>
      </c>
    </row>
    <row r="401" spans="5:5">
      <c r="E401" s="9" t="s">
        <v>3161</v>
      </c>
    </row>
    <row r="402" spans="5:5">
      <c r="E402" s="6" t="s">
        <v>3161</v>
      </c>
    </row>
    <row r="403" spans="5:5">
      <c r="E403" s="9" t="s">
        <v>3188</v>
      </c>
    </row>
    <row r="404" spans="5:5">
      <c r="E404" s="6" t="s">
        <v>598</v>
      </c>
    </row>
    <row r="405" spans="5:5">
      <c r="E405" s="9" t="s">
        <v>3205</v>
      </c>
    </row>
    <row r="406" spans="5:5">
      <c r="E406" s="6" t="s">
        <v>56</v>
      </c>
    </row>
    <row r="407" spans="5:5">
      <c r="E407" s="9" t="s">
        <v>3218</v>
      </c>
    </row>
    <row r="408" spans="5:5">
      <c r="E408" s="6" t="s">
        <v>3225</v>
      </c>
    </row>
    <row r="409" spans="5:5">
      <c r="E409" s="9" t="s">
        <v>3235</v>
      </c>
    </row>
    <row r="410" spans="5:5">
      <c r="E410" s="6" t="s">
        <v>3244</v>
      </c>
    </row>
    <row r="411" spans="5:5">
      <c r="E411" s="9" t="s">
        <v>3252</v>
      </c>
    </row>
    <row r="412" spans="5:5">
      <c r="E412" s="6" t="s">
        <v>3261</v>
      </c>
    </row>
    <row r="413" spans="5:5">
      <c r="E413" s="9" t="s">
        <v>3271</v>
      </c>
    </row>
    <row r="414" spans="5:5">
      <c r="E414" s="6" t="s">
        <v>1347</v>
      </c>
    </row>
    <row r="415" spans="5:5">
      <c r="E415" s="9" t="s">
        <v>3285</v>
      </c>
    </row>
    <row r="416" spans="5:5">
      <c r="E416" s="6" t="s">
        <v>3298</v>
      </c>
    </row>
    <row r="417" spans="5:5">
      <c r="E417" s="9" t="s">
        <v>3285</v>
      </c>
    </row>
    <row r="418" spans="5:5">
      <c r="E418" s="6" t="s">
        <v>2944</v>
      </c>
    </row>
    <row r="419" spans="5:5">
      <c r="E419" s="9" t="s">
        <v>3324</v>
      </c>
    </row>
    <row r="420" spans="5:5">
      <c r="E420" s="6" t="s">
        <v>3324</v>
      </c>
    </row>
    <row r="421" spans="5:5">
      <c r="E421" s="9" t="s">
        <v>1110</v>
      </c>
    </row>
    <row r="422" spans="5:5">
      <c r="E422" s="6" t="s">
        <v>3348</v>
      </c>
    </row>
    <row r="423" spans="5:5">
      <c r="E423" s="9" t="s">
        <v>3358</v>
      </c>
    </row>
    <row r="424" spans="5:5">
      <c r="E424" s="6" t="s">
        <v>3367</v>
      </c>
    </row>
    <row r="425" spans="5:5">
      <c r="E425" s="9" t="s">
        <v>3374</v>
      </c>
    </row>
    <row r="426" spans="5:5">
      <c r="E426" s="6" t="s">
        <v>3381</v>
      </c>
    </row>
    <row r="427" spans="5:5">
      <c r="E427" s="9" t="s">
        <v>3391</v>
      </c>
    </row>
    <row r="428" spans="5:5">
      <c r="E428" s="6" t="s">
        <v>3399</v>
      </c>
    </row>
    <row r="429" spans="5:5">
      <c r="E429" s="9" t="s">
        <v>3410</v>
      </c>
    </row>
    <row r="430" spans="5:5">
      <c r="E430" s="6" t="s">
        <v>3420</v>
      </c>
    </row>
    <row r="431" spans="5:5">
      <c r="E431" s="9" t="s">
        <v>3431</v>
      </c>
    </row>
    <row r="432" spans="5:5">
      <c r="E432" s="6" t="s">
        <v>3437</v>
      </c>
    </row>
    <row r="433" spans="5:5">
      <c r="E433" s="9" t="s">
        <v>3446</v>
      </c>
    </row>
    <row r="434" spans="5:5">
      <c r="E434" s="6" t="s">
        <v>3454</v>
      </c>
    </row>
    <row r="435" spans="5:5">
      <c r="E435" s="9" t="s">
        <v>3454</v>
      </c>
    </row>
    <row r="436" spans="5:5">
      <c r="E436" s="6" t="s">
        <v>3465</v>
      </c>
    </row>
    <row r="437" spans="5:5">
      <c r="E437" s="9" t="s">
        <v>3465</v>
      </c>
    </row>
    <row r="438" spans="5:5">
      <c r="E438" s="6" t="s">
        <v>3465</v>
      </c>
    </row>
    <row r="439" spans="5:5">
      <c r="E439" s="9" t="s">
        <v>3465</v>
      </c>
    </row>
    <row r="440" spans="5:5">
      <c r="E440" s="6" t="s">
        <v>66</v>
      </c>
    </row>
    <row r="441" spans="5:5">
      <c r="E441" s="9" t="s">
        <v>500</v>
      </c>
    </row>
    <row r="442" spans="5:5">
      <c r="E442" s="6" t="s">
        <v>3509</v>
      </c>
    </row>
    <row r="443" spans="5:5">
      <c r="E443" s="9" t="s">
        <v>3518</v>
      </c>
    </row>
    <row r="444" spans="5:5">
      <c r="E444" s="6" t="s">
        <v>3527</v>
      </c>
    </row>
    <row r="445" spans="5:5">
      <c r="E445" s="9" t="s">
        <v>3536</v>
      </c>
    </row>
    <row r="446" spans="5:5">
      <c r="E446" s="6" t="s">
        <v>3546</v>
      </c>
    </row>
    <row r="447" spans="5:5">
      <c r="E447" s="9" t="s">
        <v>3558</v>
      </c>
    </row>
    <row r="448" spans="5:5">
      <c r="E448" s="6" t="s">
        <v>3567</v>
      </c>
    </row>
    <row r="449" spans="5:5">
      <c r="E449" s="9" t="s">
        <v>3574</v>
      </c>
    </row>
    <row r="450" spans="5:5">
      <c r="E450" s="6" t="s">
        <v>3574</v>
      </c>
    </row>
    <row r="451" spans="5:5">
      <c r="E451" s="9" t="s">
        <v>3591</v>
      </c>
    </row>
    <row r="452" spans="5:5">
      <c r="E452" s="6" t="s">
        <v>3598</v>
      </c>
    </row>
    <row r="453" spans="5:5">
      <c r="E453" s="9" t="s">
        <v>598</v>
      </c>
    </row>
    <row r="454" spans="5:5">
      <c r="E454" s="6" t="s">
        <v>500</v>
      </c>
    </row>
    <row r="455" spans="5:5">
      <c r="E455" s="9" t="s">
        <v>3625</v>
      </c>
    </row>
    <row r="456" spans="5:5">
      <c r="E456" s="6" t="s">
        <v>3635</v>
      </c>
    </row>
    <row r="457" spans="5:5">
      <c r="E457" s="9" t="s">
        <v>3635</v>
      </c>
    </row>
    <row r="458" spans="5:5">
      <c r="E458" s="6" t="s">
        <v>942</v>
      </c>
    </row>
    <row r="459" spans="5:5">
      <c r="E459" s="9" t="s">
        <v>3252</v>
      </c>
    </row>
    <row r="460" spans="5:5">
      <c r="E460" s="6" t="s">
        <v>3252</v>
      </c>
    </row>
    <row r="461" spans="5:5">
      <c r="E461" s="9" t="s">
        <v>3673</v>
      </c>
    </row>
    <row r="462" spans="5:5">
      <c r="E462" s="6" t="s">
        <v>3683</v>
      </c>
    </row>
    <row r="463" spans="5:5">
      <c r="E463" s="9" t="s">
        <v>3693</v>
      </c>
    </row>
    <row r="464" spans="5:5">
      <c r="E464" s="6" t="s">
        <v>3701</v>
      </c>
    </row>
    <row r="465" spans="5:5">
      <c r="E465" s="9" t="s">
        <v>3709</v>
      </c>
    </row>
    <row r="466" spans="5:5">
      <c r="E466" s="6" t="s">
        <v>3717</v>
      </c>
    </row>
    <row r="467" spans="5:5">
      <c r="E467" s="9" t="s">
        <v>500</v>
      </c>
    </row>
    <row r="468" spans="5:5">
      <c r="E468" s="6" t="s">
        <v>3733</v>
      </c>
    </row>
    <row r="469" spans="5:5">
      <c r="E469" s="9" t="s">
        <v>66</v>
      </c>
    </row>
    <row r="470" spans="5:5">
      <c r="E470" s="6" t="s">
        <v>3748</v>
      </c>
    </row>
    <row r="471" spans="5:5">
      <c r="E471" s="9" t="s">
        <v>3755</v>
      </c>
    </row>
    <row r="472" spans="5:5">
      <c r="E472" s="6" t="s">
        <v>3765</v>
      </c>
    </row>
    <row r="473" spans="5:5">
      <c r="E473" s="9" t="s">
        <v>3774</v>
      </c>
    </row>
    <row r="474" spans="5:5">
      <c r="E474" s="6" t="s">
        <v>3774</v>
      </c>
    </row>
    <row r="475" spans="5:5">
      <c r="E475" s="9" t="s">
        <v>3785</v>
      </c>
    </row>
    <row r="476" spans="5:5">
      <c r="E476" s="6" t="s">
        <v>3795</v>
      </c>
    </row>
    <row r="477" spans="5:5">
      <c r="E477" s="9" t="s">
        <v>3805</v>
      </c>
    </row>
    <row r="478" spans="5:5">
      <c r="E478" s="6" t="s">
        <v>2010</v>
      </c>
    </row>
    <row r="479" spans="5:5">
      <c r="E479" s="9" t="s">
        <v>3822</v>
      </c>
    </row>
    <row r="480" spans="5:5">
      <c r="E480" s="6" t="s">
        <v>170</v>
      </c>
    </row>
    <row r="481" spans="5:5">
      <c r="E481" s="9" t="s">
        <v>3822</v>
      </c>
    </row>
    <row r="482" spans="5:5">
      <c r="E482" s="6" t="s">
        <v>3848</v>
      </c>
    </row>
    <row r="483" spans="5:5">
      <c r="E483" s="9" t="s">
        <v>500</v>
      </c>
    </row>
    <row r="484" spans="5:5">
      <c r="E484" s="6" t="s">
        <v>3861</v>
      </c>
    </row>
    <row r="485" spans="5:5">
      <c r="E485" s="9" t="s">
        <v>253</v>
      </c>
    </row>
    <row r="486" spans="5:5">
      <c r="E486" s="6" t="s">
        <v>3878</v>
      </c>
    </row>
    <row r="487" spans="5:5">
      <c r="E487" s="9" t="s">
        <v>3886</v>
      </c>
    </row>
    <row r="488" spans="5:5">
      <c r="E488" s="6" t="s">
        <v>3893</v>
      </c>
    </row>
    <row r="489" spans="5:5">
      <c r="E489" s="9" t="s">
        <v>170</v>
      </c>
    </row>
    <row r="490" spans="5:5">
      <c r="E490" s="6" t="s">
        <v>2720</v>
      </c>
    </row>
    <row r="491" spans="5:5">
      <c r="E491" s="9" t="s">
        <v>3915</v>
      </c>
    </row>
    <row r="492" spans="5:5">
      <c r="E492" s="6" t="s">
        <v>598</v>
      </c>
    </row>
    <row r="493" spans="5:5">
      <c r="E493" s="9" t="s">
        <v>2720</v>
      </c>
    </row>
    <row r="494" spans="5:5">
      <c r="E494" s="6" t="s">
        <v>3939</v>
      </c>
    </row>
    <row r="495" spans="5:5">
      <c r="E495" s="9" t="s">
        <v>3949</v>
      </c>
    </row>
    <row r="496" spans="5:5">
      <c r="E496" s="6" t="s">
        <v>3949</v>
      </c>
    </row>
    <row r="497" spans="5:5">
      <c r="E497" s="9" t="s">
        <v>3949</v>
      </c>
    </row>
    <row r="498" spans="5:5">
      <c r="E498" s="6" t="s">
        <v>3949</v>
      </c>
    </row>
    <row r="499" spans="5:5">
      <c r="E499" s="9" t="s">
        <v>500</v>
      </c>
    </row>
    <row r="500" spans="5:5">
      <c r="E500" s="6" t="s">
        <v>500</v>
      </c>
    </row>
    <row r="501" spans="5:5">
      <c r="E501" s="9" t="s">
        <v>500</v>
      </c>
    </row>
    <row r="502" spans="5:5">
      <c r="E502" s="6" t="s">
        <v>1614</v>
      </c>
    </row>
    <row r="503" spans="5:5">
      <c r="E503" s="9" t="s">
        <v>4004</v>
      </c>
    </row>
    <row r="504" spans="5:5">
      <c r="E504" s="6" t="s">
        <v>4012</v>
      </c>
    </row>
    <row r="505" spans="5:5">
      <c r="E505" s="9" t="s">
        <v>4012</v>
      </c>
    </row>
    <row r="506" spans="5:5">
      <c r="E506" s="6" t="s">
        <v>4029</v>
      </c>
    </row>
    <row r="507" spans="5:5">
      <c r="E507" s="9" t="s">
        <v>4037</v>
      </c>
    </row>
    <row r="508" spans="5:5">
      <c r="E508" s="6" t="s">
        <v>4046</v>
      </c>
    </row>
    <row r="509" spans="5:5">
      <c r="E509" s="9" t="s">
        <v>4046</v>
      </c>
    </row>
    <row r="510" spans="5:5">
      <c r="E510" s="6" t="s">
        <v>4063</v>
      </c>
    </row>
    <row r="511" spans="5:5">
      <c r="E511" s="9" t="s">
        <v>4063</v>
      </c>
    </row>
    <row r="512" spans="5:5">
      <c r="E512" s="6" t="s">
        <v>4080</v>
      </c>
    </row>
    <row r="513" spans="5:5">
      <c r="E513" s="9" t="s">
        <v>4090</v>
      </c>
    </row>
    <row r="514" spans="5:5">
      <c r="E514" s="6" t="s">
        <v>4099</v>
      </c>
    </row>
    <row r="515" spans="5:5">
      <c r="E515" s="9" t="s">
        <v>4099</v>
      </c>
    </row>
    <row r="516" spans="5:5">
      <c r="E516" s="6" t="s">
        <v>4099</v>
      </c>
    </row>
    <row r="517" spans="5:5">
      <c r="E517" s="9" t="s">
        <v>4099</v>
      </c>
    </row>
    <row r="518" spans="5:5">
      <c r="E518" s="6" t="s">
        <v>2944</v>
      </c>
    </row>
    <row r="519" spans="5:5">
      <c r="E519" s="9" t="s">
        <v>170</v>
      </c>
    </row>
    <row r="520" spans="5:5">
      <c r="E520" s="6" t="s">
        <v>4148</v>
      </c>
    </row>
    <row r="521" spans="5:5">
      <c r="E521" s="9" t="s">
        <v>4157</v>
      </c>
    </row>
    <row r="522" spans="5:5">
      <c r="E522" s="6" t="s">
        <v>170</v>
      </c>
    </row>
    <row r="523" spans="5:5">
      <c r="E523" s="9" t="s">
        <v>4157</v>
      </c>
    </row>
    <row r="524" spans="5:5">
      <c r="E524" s="6" t="s">
        <v>56</v>
      </c>
    </row>
    <row r="525" spans="5:5">
      <c r="E525" s="9" t="s">
        <v>4157</v>
      </c>
    </row>
    <row r="526" spans="5:5">
      <c r="E526" s="6" t="s">
        <v>500</v>
      </c>
    </row>
    <row r="527" spans="5:5">
      <c r="E527" s="9" t="s">
        <v>4157</v>
      </c>
    </row>
    <row r="528" spans="5:5">
      <c r="E528" s="6" t="s">
        <v>4157</v>
      </c>
    </row>
    <row r="529" spans="5:5">
      <c r="E529" s="9" t="s">
        <v>4212</v>
      </c>
    </row>
    <row r="530" spans="5:5">
      <c r="E530" s="6" t="s">
        <v>4212</v>
      </c>
    </row>
    <row r="531" spans="5:5">
      <c r="E531" s="9" t="s">
        <v>4231</v>
      </c>
    </row>
    <row r="532" spans="5:5">
      <c r="E532" s="6" t="s">
        <v>4148</v>
      </c>
    </row>
    <row r="533" spans="5:5">
      <c r="E533" s="9" t="s">
        <v>4148</v>
      </c>
    </row>
    <row r="534" spans="5:5">
      <c r="E534" s="6" t="s">
        <v>4148</v>
      </c>
    </row>
    <row r="535" spans="5:5">
      <c r="E535" s="9" t="s">
        <v>4148</v>
      </c>
    </row>
    <row r="536" spans="5:5">
      <c r="E536" s="6" t="s">
        <v>4265</v>
      </c>
    </row>
    <row r="537" spans="5:5">
      <c r="E537" s="9" t="s">
        <v>500</v>
      </c>
    </row>
    <row r="538" spans="5:5">
      <c r="E538" s="6" t="s">
        <v>4281</v>
      </c>
    </row>
    <row r="539" spans="5:5">
      <c r="E539" s="9" t="s">
        <v>4290</v>
      </c>
    </row>
    <row r="540" spans="5:5">
      <c r="E540" s="6" t="s">
        <v>4299</v>
      </c>
    </row>
    <row r="541" spans="5:5">
      <c r="E541" s="9" t="s">
        <v>4307</v>
      </c>
    </row>
    <row r="542" spans="5:5">
      <c r="E542" s="6" t="s">
        <v>500</v>
      </c>
    </row>
    <row r="543" spans="5:5">
      <c r="E543" s="9" t="s">
        <v>4323</v>
      </c>
    </row>
    <row r="544" spans="5:5">
      <c r="E544" s="6" t="s">
        <v>500</v>
      </c>
    </row>
    <row r="545" spans="5:5">
      <c r="E545" s="9" t="s">
        <v>4342</v>
      </c>
    </row>
    <row r="546" spans="5:5">
      <c r="E546" s="6" t="s">
        <v>4342</v>
      </c>
    </row>
    <row r="547" spans="5:5">
      <c r="E547" s="9" t="s">
        <v>4360</v>
      </c>
    </row>
    <row r="548" spans="5:5">
      <c r="E548" s="6" t="s">
        <v>4369</v>
      </c>
    </row>
    <row r="549" spans="5:5">
      <c r="E549" s="9" t="s">
        <v>4369</v>
      </c>
    </row>
    <row r="550" spans="5:5">
      <c r="E550" s="6" t="s">
        <v>4384</v>
      </c>
    </row>
    <row r="551" spans="5:5">
      <c r="E551" s="9" t="s">
        <v>4369</v>
      </c>
    </row>
    <row r="552" spans="5:5">
      <c r="E552" s="6" t="s">
        <v>1614</v>
      </c>
    </row>
    <row r="553" spans="5:5">
      <c r="E553" s="9" t="s">
        <v>4409</v>
      </c>
    </row>
    <row r="554" spans="5:5">
      <c r="E554" s="6" t="s">
        <v>4416</v>
      </c>
    </row>
    <row r="555" spans="5:5">
      <c r="E555" s="9" t="s">
        <v>4424</v>
      </c>
    </row>
    <row r="556" spans="5:5">
      <c r="E556" s="6" t="s">
        <v>2879</v>
      </c>
    </row>
    <row r="557" spans="5:5">
      <c r="E557" s="9" t="s">
        <v>4439</v>
      </c>
    </row>
    <row r="558" spans="5:5">
      <c r="E558" s="6" t="s">
        <v>432</v>
      </c>
    </row>
    <row r="559" spans="5:5">
      <c r="E559" s="9" t="s">
        <v>4455</v>
      </c>
    </row>
    <row r="560" spans="5:5">
      <c r="E560" s="6" t="s">
        <v>4463</v>
      </c>
    </row>
    <row r="561" spans="5:5">
      <c r="E561" s="9" t="s">
        <v>4463</v>
      </c>
    </row>
    <row r="562" spans="5:5">
      <c r="E562" s="6" t="s">
        <v>4474</v>
      </c>
    </row>
    <row r="563" spans="5:5">
      <c r="E563" s="9" t="s">
        <v>4484</v>
      </c>
    </row>
    <row r="564" spans="5:5">
      <c r="E564" s="6" t="s">
        <v>170</v>
      </c>
    </row>
    <row r="565" spans="5:5">
      <c r="E565" s="9" t="s">
        <v>4500</v>
      </c>
    </row>
    <row r="566" spans="5:5">
      <c r="E566" s="6" t="s">
        <v>781</v>
      </c>
    </row>
    <row r="567" spans="5:5">
      <c r="E567" s="9" t="s">
        <v>1614</v>
      </c>
    </row>
    <row r="568" spans="5:5">
      <c r="E568" s="6" t="s">
        <v>4523</v>
      </c>
    </row>
    <row r="569" spans="5:5">
      <c r="E569" s="9" t="s">
        <v>4533</v>
      </c>
    </row>
    <row r="570" spans="5:5">
      <c r="E570" s="6" t="s">
        <v>4533</v>
      </c>
    </row>
    <row r="571" spans="5:5">
      <c r="E571" s="9" t="s">
        <v>4551</v>
      </c>
    </row>
    <row r="572" spans="5:5">
      <c r="E572" s="6" t="s">
        <v>4559</v>
      </c>
    </row>
    <row r="573" spans="5:5">
      <c r="E573" s="9" t="s">
        <v>4565</v>
      </c>
    </row>
    <row r="574" spans="5:5">
      <c r="E574" s="6" t="s">
        <v>500</v>
      </c>
    </row>
    <row r="575" spans="5:5">
      <c r="E575" s="9" t="s">
        <v>4584</v>
      </c>
    </row>
    <row r="576" spans="5:5">
      <c r="E576" s="6" t="s">
        <v>4591</v>
      </c>
    </row>
    <row r="577" spans="5:5">
      <c r="E577" s="9" t="s">
        <v>4591</v>
      </c>
    </row>
    <row r="578" spans="5:5">
      <c r="E578" s="6" t="s">
        <v>4604</v>
      </c>
    </row>
    <row r="579" spans="5:5">
      <c r="E579" s="9" t="s">
        <v>4612</v>
      </c>
    </row>
    <row r="580" spans="5:5">
      <c r="E580" s="6" t="s">
        <v>4621</v>
      </c>
    </row>
    <row r="581" spans="5:5">
      <c r="E581" s="9" t="s">
        <v>4621</v>
      </c>
    </row>
    <row r="582" spans="5:5">
      <c r="E582" s="6" t="s">
        <v>4636</v>
      </c>
    </row>
    <row r="583" spans="5:5">
      <c r="E583" s="9" t="s">
        <v>4636</v>
      </c>
    </row>
    <row r="584" spans="5:5">
      <c r="E584" s="6" t="s">
        <v>4649</v>
      </c>
    </row>
    <row r="585" spans="5:5">
      <c r="E585" s="9" t="s">
        <v>4654</v>
      </c>
    </row>
    <row r="586" spans="5:5">
      <c r="E586" s="6" t="s">
        <v>4663</v>
      </c>
    </row>
    <row r="587" spans="5:5">
      <c r="E587" s="9" t="s">
        <v>4672</v>
      </c>
    </row>
    <row r="588" spans="5:5">
      <c r="E588" s="6" t="s">
        <v>4682</v>
      </c>
    </row>
    <row r="589" spans="5:5">
      <c r="E589" s="9" t="s">
        <v>4689</v>
      </c>
    </row>
    <row r="590" spans="5:5">
      <c r="E590" s="6" t="s">
        <v>4689</v>
      </c>
    </row>
    <row r="591" spans="5:5">
      <c r="E591" s="9" t="s">
        <v>4689</v>
      </c>
    </row>
    <row r="592" spans="5:5">
      <c r="E592" s="6" t="s">
        <v>4708</v>
      </c>
    </row>
    <row r="593" spans="5:5">
      <c r="E593" s="9" t="s">
        <v>4717</v>
      </c>
    </row>
    <row r="594" spans="5:5">
      <c r="E594" s="6" t="s">
        <v>4717</v>
      </c>
    </row>
    <row r="595" spans="5:5">
      <c r="E595" s="9" t="s">
        <v>4717</v>
      </c>
    </row>
    <row r="596" spans="5:5">
      <c r="E596" s="6" t="s">
        <v>170</v>
      </c>
    </row>
    <row r="597" spans="5:5">
      <c r="E597" s="9" t="s">
        <v>4717</v>
      </c>
    </row>
    <row r="598" spans="5:5">
      <c r="E598" s="6" t="s">
        <v>4717</v>
      </c>
    </row>
    <row r="599" spans="5:5">
      <c r="E599" s="9" t="s">
        <v>4762</v>
      </c>
    </row>
    <row r="600" spans="5:5">
      <c r="E600" s="6" t="s">
        <v>4769</v>
      </c>
    </row>
    <row r="601" spans="5:5">
      <c r="E601" s="9" t="s">
        <v>4769</v>
      </c>
    </row>
    <row r="602" spans="5:5">
      <c r="E602" s="6" t="s">
        <v>4769</v>
      </c>
    </row>
    <row r="603" spans="5:5">
      <c r="E603" s="9" t="s">
        <v>4793</v>
      </c>
    </row>
    <row r="604" spans="5:5">
      <c r="E604" s="6" t="s">
        <v>4793</v>
      </c>
    </row>
    <row r="605" spans="5:5">
      <c r="E605" s="9" t="s">
        <v>170</v>
      </c>
    </row>
    <row r="606" spans="5:5">
      <c r="E606" s="6" t="s">
        <v>4818</v>
      </c>
    </row>
    <row r="607" spans="5:5">
      <c r="E607" s="9" t="s">
        <v>4826</v>
      </c>
    </row>
    <row r="608" spans="5:5">
      <c r="E608" s="6" t="s">
        <v>4835</v>
      </c>
    </row>
    <row r="609" spans="5:5">
      <c r="E609" s="9" t="s">
        <v>4835</v>
      </c>
    </row>
    <row r="610" spans="5:5">
      <c r="E610" s="6" t="s">
        <v>2533</v>
      </c>
    </row>
    <row r="611" spans="5:5">
      <c r="E611" s="9" t="s">
        <v>4857</v>
      </c>
    </row>
    <row r="612" spans="5:5">
      <c r="E612" s="6" t="s">
        <v>500</v>
      </c>
    </row>
    <row r="613" spans="5:5">
      <c r="E613" s="9" t="s">
        <v>4872</v>
      </c>
    </row>
    <row r="614" spans="5:5">
      <c r="E614" s="6" t="s">
        <v>4880</v>
      </c>
    </row>
    <row r="615" spans="5:5">
      <c r="E615" s="9" t="s">
        <v>4880</v>
      </c>
    </row>
    <row r="616" spans="5:5">
      <c r="E616" s="6" t="s">
        <v>4899</v>
      </c>
    </row>
    <row r="617" spans="5:5">
      <c r="E617" s="9" t="s">
        <v>4906</v>
      </c>
    </row>
    <row r="618" spans="5:5">
      <c r="E618" s="6" t="s">
        <v>4915</v>
      </c>
    </row>
    <row r="619" spans="5:5">
      <c r="E619" s="9" t="s">
        <v>4915</v>
      </c>
    </row>
    <row r="620" spans="5:5">
      <c r="E620" s="6" t="s">
        <v>500</v>
      </c>
    </row>
    <row r="621" spans="5:5">
      <c r="E621" s="9" t="s">
        <v>170</v>
      </c>
    </row>
    <row r="622" spans="5:5">
      <c r="E622" s="6" t="s">
        <v>4941</v>
      </c>
    </row>
    <row r="623" spans="5:5">
      <c r="E623" s="9" t="s">
        <v>4950</v>
      </c>
    </row>
    <row r="624" spans="5:5">
      <c r="E624" s="6" t="s">
        <v>4950</v>
      </c>
    </row>
    <row r="625" spans="5:5">
      <c r="E625" s="9" t="s">
        <v>4965</v>
      </c>
    </row>
    <row r="626" spans="5:5">
      <c r="E626" s="6" t="s">
        <v>4973</v>
      </c>
    </row>
    <row r="627" spans="5:5">
      <c r="E627" s="9" t="s">
        <v>4973</v>
      </c>
    </row>
    <row r="628" spans="5:5">
      <c r="E628" s="6" t="s">
        <v>4990</v>
      </c>
    </row>
    <row r="629" spans="5:5">
      <c r="E629" s="9" t="s">
        <v>4990</v>
      </c>
    </row>
    <row r="630" spans="5:5">
      <c r="E630" s="6" t="s">
        <v>66</v>
      </c>
    </row>
    <row r="631" spans="5:5">
      <c r="E631" s="9" t="s">
        <v>550</v>
      </c>
    </row>
    <row r="632" spans="5:5">
      <c r="E632" s="6" t="s">
        <v>5019</v>
      </c>
    </row>
    <row r="633" spans="5:5">
      <c r="E633" s="9" t="s">
        <v>500</v>
      </c>
    </row>
    <row r="634" spans="5:5">
      <c r="E634" s="6" t="s">
        <v>5038</v>
      </c>
    </row>
    <row r="635" spans="5:5">
      <c r="E635" s="9" t="s">
        <v>5045</v>
      </c>
    </row>
    <row r="636" spans="5:5">
      <c r="E636" s="6" t="s">
        <v>5045</v>
      </c>
    </row>
    <row r="637" spans="5:5">
      <c r="E637" s="9" t="s">
        <v>781</v>
      </c>
    </row>
    <row r="638" spans="5:5">
      <c r="E638" s="6" t="s">
        <v>5045</v>
      </c>
    </row>
    <row r="639" spans="5:5">
      <c r="E639" s="9" t="s">
        <v>5072</v>
      </c>
    </row>
    <row r="640" spans="5:5">
      <c r="E640" s="6" t="s">
        <v>5082</v>
      </c>
    </row>
    <row r="641" spans="5:5">
      <c r="E641" s="9" t="s">
        <v>5091</v>
      </c>
    </row>
    <row r="642" spans="5:5">
      <c r="E642" s="6" t="s">
        <v>5100</v>
      </c>
    </row>
    <row r="643" spans="5:5">
      <c r="E643" s="9" t="s">
        <v>598</v>
      </c>
    </row>
    <row r="644" spans="5:5">
      <c r="E644" s="6" t="s">
        <v>598</v>
      </c>
    </row>
    <row r="645" spans="5:5">
      <c r="E645" s="9" t="s">
        <v>598</v>
      </c>
    </row>
    <row r="646" spans="5:5">
      <c r="E646" s="6" t="s">
        <v>500</v>
      </c>
    </row>
    <row r="647" spans="5:5">
      <c r="E647" s="9" t="s">
        <v>598</v>
      </c>
    </row>
    <row r="648" spans="5:5">
      <c r="E648" s="6" t="s">
        <v>598</v>
      </c>
    </row>
    <row r="649" spans="5:5">
      <c r="E649" s="9" t="s">
        <v>5146</v>
      </c>
    </row>
    <row r="650" spans="5:5">
      <c r="E650" s="6" t="s">
        <v>5156</v>
      </c>
    </row>
    <row r="651" spans="5:5">
      <c r="E651" s="9" t="s">
        <v>5165</v>
      </c>
    </row>
    <row r="652" spans="5:5">
      <c r="E652" s="6" t="s">
        <v>1110</v>
      </c>
    </row>
    <row r="653" spans="5:5">
      <c r="E653" s="9" t="s">
        <v>5165</v>
      </c>
    </row>
    <row r="654" spans="5:5">
      <c r="E654" s="6" t="s">
        <v>5186</v>
      </c>
    </row>
    <row r="655" spans="5:5">
      <c r="E655" s="9" t="s">
        <v>170</v>
      </c>
    </row>
    <row r="656" spans="5:5">
      <c r="E656" s="6" t="s">
        <v>5198</v>
      </c>
    </row>
    <row r="657" spans="5:5">
      <c r="E657" s="9" t="s">
        <v>5198</v>
      </c>
    </row>
    <row r="658" spans="5:5">
      <c r="E658" s="6" t="s">
        <v>5198</v>
      </c>
    </row>
    <row r="659" spans="5:5">
      <c r="E659" s="9" t="s">
        <v>5198</v>
      </c>
    </row>
    <row r="660" spans="5:5">
      <c r="E660" s="6" t="s">
        <v>5228</v>
      </c>
    </row>
    <row r="661" spans="5:5">
      <c r="E661" s="9" t="s">
        <v>5235</v>
      </c>
    </row>
    <row r="662" spans="5:5">
      <c r="E662" s="6" t="s">
        <v>1648</v>
      </c>
    </row>
    <row r="663" spans="5:5">
      <c r="E663" s="9" t="s">
        <v>5251</v>
      </c>
    </row>
    <row r="664" spans="5:5">
      <c r="E664" s="6" t="s">
        <v>5251</v>
      </c>
    </row>
    <row r="665" spans="5:5">
      <c r="E665" s="9" t="s">
        <v>5267</v>
      </c>
    </row>
    <row r="666" spans="5:5">
      <c r="E666" s="6" t="s">
        <v>170</v>
      </c>
    </row>
    <row r="667" spans="5:5">
      <c r="E667" s="9" t="s">
        <v>5267</v>
      </c>
    </row>
    <row r="668" spans="5:5">
      <c r="E668" s="6" t="s">
        <v>5292</v>
      </c>
    </row>
    <row r="669" spans="5:5">
      <c r="E669" s="9" t="s">
        <v>5292</v>
      </c>
    </row>
    <row r="670" spans="5:5">
      <c r="E670" s="6" t="s">
        <v>500</v>
      </c>
    </row>
    <row r="671" spans="5:5">
      <c r="E671" s="9" t="s">
        <v>5312</v>
      </c>
    </row>
    <row r="672" spans="5:5">
      <c r="E672" s="6" t="s">
        <v>5319</v>
      </c>
    </row>
    <row r="673" spans="5:5">
      <c r="E673" s="9" t="s">
        <v>2720</v>
      </c>
    </row>
    <row r="674" spans="5:5">
      <c r="E674" s="6" t="s">
        <v>500</v>
      </c>
    </row>
    <row r="675" spans="5:5">
      <c r="E675" s="9" t="s">
        <v>5339</v>
      </c>
    </row>
    <row r="676" spans="5:5">
      <c r="E676" s="6" t="s">
        <v>5339</v>
      </c>
    </row>
    <row r="677" spans="5:5">
      <c r="E677" s="9" t="s">
        <v>5354</v>
      </c>
    </row>
    <row r="678" spans="5:5">
      <c r="E678" s="6" t="s">
        <v>5363</v>
      </c>
    </row>
    <row r="679" spans="5:5">
      <c r="E679" s="9" t="s">
        <v>5363</v>
      </c>
    </row>
    <row r="680" spans="5:5">
      <c r="E680" s="6" t="s">
        <v>5376</v>
      </c>
    </row>
    <row r="681" spans="5:5">
      <c r="E681" s="9" t="s">
        <v>5384</v>
      </c>
    </row>
    <row r="682" spans="5:5">
      <c r="E682" s="6" t="s">
        <v>170</v>
      </c>
    </row>
    <row r="683" spans="5:5">
      <c r="E683" s="9" t="s">
        <v>5384</v>
      </c>
    </row>
    <row r="684" spans="5:5">
      <c r="E684" s="6" t="s">
        <v>5406</v>
      </c>
    </row>
    <row r="685" spans="5:5">
      <c r="E685" s="9" t="s">
        <v>598</v>
      </c>
    </row>
    <row r="686" spans="5:5">
      <c r="E686" s="6" t="s">
        <v>5406</v>
      </c>
    </row>
    <row r="687" spans="5:5">
      <c r="E687" s="9" t="s">
        <v>5428</v>
      </c>
    </row>
    <row r="688" spans="5:5">
      <c r="E688" s="6" t="s">
        <v>5406</v>
      </c>
    </row>
    <row r="689" spans="5:5">
      <c r="E689" s="9" t="s">
        <v>170</v>
      </c>
    </row>
    <row r="690" spans="5:5">
      <c r="E690" s="6" t="s">
        <v>5450</v>
      </c>
    </row>
    <row r="691" spans="5:5">
      <c r="E691" s="9" t="s">
        <v>500</v>
      </c>
    </row>
    <row r="692" spans="5:5">
      <c r="E692" s="6" t="s">
        <v>5467</v>
      </c>
    </row>
    <row r="693" spans="5:5">
      <c r="E693" s="9" t="s">
        <v>3939</v>
      </c>
    </row>
    <row r="694" spans="5:5">
      <c r="E694" s="6" t="s">
        <v>5467</v>
      </c>
    </row>
    <row r="695" spans="5:5">
      <c r="E695" s="9" t="s">
        <v>170</v>
      </c>
    </row>
    <row r="696" spans="5:5">
      <c r="E696" s="6" t="s">
        <v>5494</v>
      </c>
    </row>
    <row r="697" spans="5:5">
      <c r="E697" s="9" t="s">
        <v>5494</v>
      </c>
    </row>
    <row r="698" spans="5:5">
      <c r="E698" s="6" t="s">
        <v>5494</v>
      </c>
    </row>
    <row r="699" spans="5:5">
      <c r="E699" s="9" t="s">
        <v>5494</v>
      </c>
    </row>
    <row r="700" spans="5:5">
      <c r="E700" s="6" t="s">
        <v>170</v>
      </c>
    </row>
    <row r="701" spans="5:5">
      <c r="E701" s="9" t="s">
        <v>649</v>
      </c>
    </row>
    <row r="702" spans="5:5">
      <c r="E702" s="6" t="s">
        <v>5535</v>
      </c>
    </row>
    <row r="703" spans="5:5">
      <c r="E703" s="9" t="s">
        <v>5535</v>
      </c>
    </row>
    <row r="704" spans="5:5">
      <c r="E704" s="6" t="s">
        <v>5549</v>
      </c>
    </row>
    <row r="705" spans="5:5">
      <c r="E705" s="9" t="s">
        <v>5549</v>
      </c>
    </row>
    <row r="706" spans="5:5">
      <c r="E706" s="6" t="s">
        <v>500</v>
      </c>
    </row>
    <row r="707" spans="5:5">
      <c r="E707" s="9" t="s">
        <v>5549</v>
      </c>
    </row>
    <row r="708" spans="5:5">
      <c r="E708" s="6" t="s">
        <v>1614</v>
      </c>
    </row>
    <row r="709" spans="5:5">
      <c r="E709" s="9" t="s">
        <v>5584</v>
      </c>
    </row>
    <row r="710" spans="5:5">
      <c r="E710" s="6" t="s">
        <v>5584</v>
      </c>
    </row>
    <row r="711" spans="5:5">
      <c r="E711" s="9" t="s">
        <v>500</v>
      </c>
    </row>
    <row r="712" spans="5:5">
      <c r="E712" s="6" t="s">
        <v>5607</v>
      </c>
    </row>
    <row r="713" spans="5:5">
      <c r="E713" s="9" t="s">
        <v>5616</v>
      </c>
    </row>
    <row r="714" spans="5:5">
      <c r="E714" s="6" t="s">
        <v>1648</v>
      </c>
    </row>
    <row r="715" spans="5:5">
      <c r="E715" s="9" t="s">
        <v>5616</v>
      </c>
    </row>
    <row r="716" spans="5:5">
      <c r="E716" s="6" t="s">
        <v>5637</v>
      </c>
    </row>
    <row r="717" spans="5:5">
      <c r="E717" s="9" t="s">
        <v>170</v>
      </c>
    </row>
    <row r="718" spans="5:5">
      <c r="E718" s="6" t="s">
        <v>5654</v>
      </c>
    </row>
    <row r="719" spans="5:5">
      <c r="E719" s="9" t="s">
        <v>5663</v>
      </c>
    </row>
    <row r="720" spans="5:5">
      <c r="E720" s="6" t="s">
        <v>5670</v>
      </c>
    </row>
    <row r="721" spans="5:5">
      <c r="E721" s="9" t="s">
        <v>5677</v>
      </c>
    </row>
    <row r="722" spans="5:5">
      <c r="E722" s="6" t="s">
        <v>5685</v>
      </c>
    </row>
    <row r="723" spans="5:5">
      <c r="E723" s="9" t="s">
        <v>170</v>
      </c>
    </row>
    <row r="724" spans="5:5">
      <c r="E724" s="6" t="s">
        <v>5701</v>
      </c>
    </row>
    <row r="725" spans="5:5">
      <c r="E725" s="9" t="s">
        <v>5607</v>
      </c>
    </row>
    <row r="726" spans="5:5">
      <c r="E726" s="6" t="s">
        <v>5716</v>
      </c>
    </row>
    <row r="727" spans="5:5">
      <c r="E727" s="9" t="s">
        <v>5722</v>
      </c>
    </row>
    <row r="728" spans="5:5">
      <c r="E728" s="6" t="s">
        <v>2010</v>
      </c>
    </row>
    <row r="729" spans="5:5">
      <c r="E729" s="9" t="s">
        <v>5737</v>
      </c>
    </row>
    <row r="730" spans="5:5">
      <c r="E730" s="6" t="s">
        <v>5746</v>
      </c>
    </row>
    <row r="731" spans="5:5">
      <c r="E731" s="9" t="s">
        <v>598</v>
      </c>
    </row>
    <row r="732" spans="5:5">
      <c r="E732" s="6" t="s">
        <v>5762</v>
      </c>
    </row>
    <row r="733" spans="5:5">
      <c r="E733" s="9" t="s">
        <v>5768</v>
      </c>
    </row>
    <row r="734" spans="5:5">
      <c r="E734" s="6" t="s">
        <v>4307</v>
      </c>
    </row>
    <row r="735" spans="5:5">
      <c r="E735" s="9" t="s">
        <v>5782</v>
      </c>
    </row>
    <row r="736" spans="5:5">
      <c r="E736" s="6" t="s">
        <v>5790</v>
      </c>
    </row>
    <row r="737" spans="5:5">
      <c r="E737" s="9" t="s">
        <v>5800</v>
      </c>
    </row>
    <row r="738" spans="5:5">
      <c r="E738" s="6" t="s">
        <v>5800</v>
      </c>
    </row>
    <row r="739" spans="5:5">
      <c r="E739" s="9" t="s">
        <v>5800</v>
      </c>
    </row>
    <row r="740" spans="5:5">
      <c r="E740" s="6" t="s">
        <v>170</v>
      </c>
    </row>
    <row r="741" spans="5:5">
      <c r="E741" s="9" t="s">
        <v>5830</v>
      </c>
    </row>
    <row r="742" spans="5:5">
      <c r="E742" s="6" t="s">
        <v>5830</v>
      </c>
    </row>
    <row r="743" spans="5:5">
      <c r="E743" s="9" t="s">
        <v>5842</v>
      </c>
    </row>
    <row r="744" spans="5:5">
      <c r="E744" s="6" t="s">
        <v>5849</v>
      </c>
    </row>
    <row r="745" spans="5:5">
      <c r="E745" s="9" t="s">
        <v>5856</v>
      </c>
    </row>
    <row r="746" spans="5:5">
      <c r="E746" s="6" t="s">
        <v>5865</v>
      </c>
    </row>
    <row r="747" spans="5:5">
      <c r="E747" s="9" t="s">
        <v>5865</v>
      </c>
    </row>
    <row r="748" spans="5:5">
      <c r="E748" s="6" t="s">
        <v>3939</v>
      </c>
    </row>
    <row r="749" spans="5:5">
      <c r="E749" s="9" t="s">
        <v>5890</v>
      </c>
    </row>
    <row r="750" spans="5:5">
      <c r="E750" s="6" t="s">
        <v>170</v>
      </c>
    </row>
    <row r="751" spans="5:5">
      <c r="E751" s="9" t="s">
        <v>5906</v>
      </c>
    </row>
    <row r="752" spans="5:5">
      <c r="E752" s="6" t="s">
        <v>5906</v>
      </c>
    </row>
    <row r="753" spans="5:5">
      <c r="E753" s="9" t="s">
        <v>5925</v>
      </c>
    </row>
    <row r="754" spans="5:5">
      <c r="E754" s="6" t="s">
        <v>5934</v>
      </c>
    </row>
    <row r="755" spans="5:5">
      <c r="E755" s="10" t="s">
        <v>1648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9952-775D-47C2-9EDF-0F4986281D67}">
  <dimension ref="A1:E23"/>
  <sheetViews>
    <sheetView workbookViewId="0">
      <selection activeCell="G13" sqref="G13"/>
    </sheetView>
  </sheetViews>
  <sheetFormatPr defaultRowHeight="15"/>
  <cols>
    <col min="1" max="1" width="17.5703125" customWidth="1"/>
    <col min="2" max="2" width="20.140625" customWidth="1"/>
    <col min="3" max="3" width="19.28515625" customWidth="1"/>
  </cols>
  <sheetData>
    <row r="1" spans="1:5">
      <c r="A1" t="s">
        <v>7291</v>
      </c>
      <c r="B1" t="s">
        <v>7292</v>
      </c>
      <c r="C1" t="s">
        <v>7293</v>
      </c>
      <c r="E1" s="11" t="s">
        <v>7294</v>
      </c>
    </row>
    <row r="2" spans="1:5">
      <c r="A2" t="s">
        <v>7295</v>
      </c>
      <c r="B2" t="s">
        <v>0</v>
      </c>
      <c r="C2" t="s">
        <v>7296</v>
      </c>
    </row>
    <row r="3" spans="1:5">
      <c r="A3" t="s">
        <v>7297</v>
      </c>
      <c r="B3" t="s">
        <v>1</v>
      </c>
      <c r="C3" t="s">
        <v>7296</v>
      </c>
      <c r="E3" s="11" t="s">
        <v>7298</v>
      </c>
    </row>
    <row r="4" spans="1:5">
      <c r="B4" t="s">
        <v>7299</v>
      </c>
      <c r="C4" t="s">
        <v>7296</v>
      </c>
    </row>
    <row r="5" spans="1:5">
      <c r="B5" t="s">
        <v>3</v>
      </c>
      <c r="C5" t="s">
        <v>7296</v>
      </c>
      <c r="E5" s="11" t="s">
        <v>7300</v>
      </c>
    </row>
    <row r="6" spans="1:5">
      <c r="B6" t="s">
        <v>4</v>
      </c>
      <c r="C6" t="s">
        <v>7296</v>
      </c>
    </row>
    <row r="7" spans="1:5">
      <c r="A7" t="s">
        <v>7301</v>
      </c>
      <c r="B7" t="s">
        <v>11</v>
      </c>
      <c r="C7" t="s">
        <v>7296</v>
      </c>
    </row>
    <row r="8" spans="1:5">
      <c r="B8" t="s">
        <v>12</v>
      </c>
      <c r="C8" t="s">
        <v>7296</v>
      </c>
    </row>
    <row r="9" spans="1:5">
      <c r="A9" t="s">
        <v>7302</v>
      </c>
      <c r="B9" t="s">
        <v>5</v>
      </c>
      <c r="C9" t="s">
        <v>7296</v>
      </c>
    </row>
    <row r="10" spans="1:5">
      <c r="A10" t="s">
        <v>7303</v>
      </c>
      <c r="B10" t="s">
        <v>6</v>
      </c>
      <c r="C10" t="s">
        <v>7296</v>
      </c>
    </row>
    <row r="11" spans="1:5">
      <c r="A11" t="s">
        <v>7304</v>
      </c>
      <c r="B11" t="s">
        <v>8</v>
      </c>
      <c r="C11" t="s">
        <v>7296</v>
      </c>
    </row>
    <row r="12" spans="1:5">
      <c r="A12" t="s">
        <v>7305</v>
      </c>
      <c r="B12" t="s">
        <v>9</v>
      </c>
      <c r="C12" t="s">
        <v>7296</v>
      </c>
    </row>
    <row r="13" spans="1:5">
      <c r="A13" t="s">
        <v>7306</v>
      </c>
      <c r="B13" t="s">
        <v>10</v>
      </c>
      <c r="C13" t="s">
        <v>7296</v>
      </c>
    </row>
    <row r="14" spans="1:5">
      <c r="A14" t="s">
        <v>7307</v>
      </c>
      <c r="B14" t="s">
        <v>7</v>
      </c>
      <c r="C14" t="s">
        <v>7296</v>
      </c>
    </row>
    <row r="15" spans="1:5">
      <c r="A15" t="s">
        <v>7308</v>
      </c>
      <c r="B15" t="s">
        <v>14</v>
      </c>
      <c r="C15" t="s">
        <v>7309</v>
      </c>
    </row>
    <row r="16" spans="1:5">
      <c r="A16" t="s">
        <v>5953</v>
      </c>
      <c r="B16" t="s">
        <v>15</v>
      </c>
      <c r="C16" t="s">
        <v>7309</v>
      </c>
    </row>
    <row r="17" spans="1:3">
      <c r="A17" t="s">
        <v>7310</v>
      </c>
      <c r="B17" t="s">
        <v>16</v>
      </c>
      <c r="C17" t="s">
        <v>7311</v>
      </c>
    </row>
    <row r="18" spans="1:3">
      <c r="B18" t="s">
        <v>17</v>
      </c>
      <c r="C18" t="s">
        <v>7311</v>
      </c>
    </row>
    <row r="19" spans="1:3">
      <c r="A19" t="s">
        <v>7312</v>
      </c>
      <c r="B19" t="s">
        <v>13</v>
      </c>
      <c r="C19" t="s">
        <v>7296</v>
      </c>
    </row>
    <row r="20" spans="1:3">
      <c r="A20" t="s">
        <v>7313</v>
      </c>
      <c r="B20" t="s">
        <v>18</v>
      </c>
      <c r="C20" t="s">
        <v>7296</v>
      </c>
    </row>
    <row r="21" spans="1:3">
      <c r="A21" t="s">
        <v>7314</v>
      </c>
      <c r="B21" t="s">
        <v>19</v>
      </c>
      <c r="C21" t="s">
        <v>7296</v>
      </c>
    </row>
    <row r="22" spans="1:3">
      <c r="A22" t="s">
        <v>7315</v>
      </c>
      <c r="B22" t="s">
        <v>20</v>
      </c>
      <c r="C22" t="s">
        <v>7316</v>
      </c>
    </row>
    <row r="23" spans="1:3">
      <c r="B23" t="s">
        <v>7317</v>
      </c>
      <c r="C23" t="s">
        <v>7318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BA6C-F721-4919-9C80-611D46B82EE3}">
  <dimension ref="A1:K902"/>
  <sheetViews>
    <sheetView workbookViewId="0">
      <selection activeCell="K4" sqref="K4"/>
    </sheetView>
  </sheetViews>
  <sheetFormatPr defaultRowHeight="15"/>
  <cols>
    <col min="1" max="3" width="44.140625" bestFit="1" customWidth="1"/>
    <col min="8" max="8" width="37.140625" bestFit="1" customWidth="1"/>
    <col min="11" max="11" width="36.28515625" bestFit="1" customWidth="1"/>
  </cols>
  <sheetData>
    <row r="1" spans="1:11">
      <c r="A1" t="s">
        <v>7319</v>
      </c>
      <c r="B1" t="s">
        <v>7320</v>
      </c>
      <c r="C1" t="s">
        <v>7321</v>
      </c>
      <c r="H1" t="s">
        <v>7322</v>
      </c>
      <c r="K1" t="s">
        <v>7323</v>
      </c>
    </row>
    <row r="2" spans="1:11">
      <c r="A2" s="15" t="str">
        <f t="shared" ref="A2:A65" si="0">VLOOKUP(B2,C:C,1,0)</f>
        <v>miguel.pardo@acerinox.com</v>
      </c>
      <c r="B2" t="s">
        <v>22</v>
      </c>
      <c r="C2" s="12" t="s">
        <v>22</v>
      </c>
      <c r="H2" t="s">
        <v>7324</v>
      </c>
      <c r="K2" t="s">
        <v>6335</v>
      </c>
    </row>
    <row r="3" spans="1:11">
      <c r="A3" s="12" t="str">
        <f t="shared" si="0"/>
        <v>palbert@palbert.es</v>
      </c>
      <c r="B3" t="s">
        <v>38</v>
      </c>
      <c r="C3" s="13" t="s">
        <v>38</v>
      </c>
      <c r="K3" t="s">
        <v>2793</v>
      </c>
    </row>
    <row r="4" spans="1:11">
      <c r="A4" s="12" t="str">
        <f t="shared" si="0"/>
        <v>manuel.asencio@tuv-sud.es</v>
      </c>
      <c r="B4" t="s">
        <v>48</v>
      </c>
      <c r="C4" s="12" t="s">
        <v>48</v>
      </c>
      <c r="K4" t="s">
        <v>2747</v>
      </c>
    </row>
    <row r="5" spans="1:11">
      <c r="A5" s="12" t="str">
        <f t="shared" si="0"/>
        <v>admin@casoal.com</v>
      </c>
      <c r="B5" t="s">
        <v>58</v>
      </c>
      <c r="C5" s="13" t="s">
        <v>58</v>
      </c>
      <c r="K5" t="s">
        <v>7010</v>
      </c>
    </row>
    <row r="6" spans="1:11">
      <c r="A6" s="12" t="str">
        <f t="shared" si="0"/>
        <v>arocaarquitectos@gmail.com</v>
      </c>
      <c r="B6" t="s">
        <v>70</v>
      </c>
      <c r="C6" s="12" t="s">
        <v>70</v>
      </c>
      <c r="K6" t="s">
        <v>6091</v>
      </c>
    </row>
    <row r="7" spans="1:11">
      <c r="A7" s="12" t="str">
        <f t="shared" si="0"/>
        <v>despatx@ardevols.com</v>
      </c>
      <c r="B7" t="s">
        <v>81</v>
      </c>
      <c r="C7" s="13" t="s">
        <v>81</v>
      </c>
      <c r="K7" t="s">
        <v>7048</v>
      </c>
    </row>
    <row r="8" spans="1:11">
      <c r="A8" s="12" t="str">
        <f t="shared" si="0"/>
        <v>arginzonizarquitectos@gmail.com</v>
      </c>
      <c r="B8" t="s">
        <v>91</v>
      </c>
      <c r="C8" s="12" t="s">
        <v>91</v>
      </c>
      <c r="K8" t="s">
        <v>733</v>
      </c>
    </row>
    <row r="9" spans="1:11">
      <c r="A9" s="12" t="str">
        <f t="shared" si="0"/>
        <v>antonioazcona@gmail.com</v>
      </c>
      <c r="B9" t="s">
        <v>102</v>
      </c>
      <c r="C9" s="13" t="s">
        <v>102</v>
      </c>
      <c r="K9" t="s">
        <v>6437</v>
      </c>
    </row>
    <row r="10" spans="1:11">
      <c r="A10" s="12" t="str">
        <f>VLOOKUP(B10,C:C,1,0)</f>
        <v>mgingenieria@hotmail.es</v>
      </c>
      <c r="B10" t="s">
        <v>110</v>
      </c>
      <c r="C10" s="12" t="s">
        <v>110</v>
      </c>
      <c r="K10" t="s">
        <v>6477</v>
      </c>
    </row>
    <row r="11" spans="1:11">
      <c r="A11" s="12" t="str">
        <f t="shared" si="0"/>
        <v>jcarracedo@fametor.com</v>
      </c>
      <c r="B11" t="s">
        <v>120</v>
      </c>
      <c r="C11" s="13" t="s">
        <v>120</v>
      </c>
      <c r="K11" t="s">
        <v>6970</v>
      </c>
    </row>
    <row r="12" spans="1:11">
      <c r="A12" s="12" t="str">
        <f t="shared" si="0"/>
        <v>barron@coag.es</v>
      </c>
      <c r="B12" t="s">
        <v>128</v>
      </c>
      <c r="C12" s="12" t="s">
        <v>128</v>
      </c>
      <c r="K12" t="s">
        <v>6880</v>
      </c>
    </row>
    <row r="13" spans="1:11">
      <c r="A13" s="12" t="str">
        <f t="shared" si="0"/>
        <v>pereprats@telefonica.net</v>
      </c>
      <c r="B13" t="s">
        <v>136</v>
      </c>
      <c r="C13" s="13" t="s">
        <v>136</v>
      </c>
      <c r="K13" t="s">
        <v>6980</v>
      </c>
    </row>
    <row r="14" spans="1:11">
      <c r="A14" s="12" t="str">
        <f t="shared" si="0"/>
        <v>esmedi@esmedi.net</v>
      </c>
      <c r="B14" t="s">
        <v>145</v>
      </c>
      <c r="C14" s="12" t="s">
        <v>145</v>
      </c>
    </row>
    <row r="15" spans="1:11">
      <c r="A15" s="12" t="str">
        <f t="shared" si="0"/>
        <v>alvaro.rojas@olarra.com</v>
      </c>
      <c r="B15" t="s">
        <v>155</v>
      </c>
      <c r="C15" s="13" t="s">
        <v>155</v>
      </c>
    </row>
    <row r="16" spans="1:11">
      <c r="A16" s="12" t="str">
        <f t="shared" si="0"/>
        <v>miguelcanadas@gmail.com</v>
      </c>
      <c r="B16" t="s">
        <v>164</v>
      </c>
      <c r="C16" s="12" t="s">
        <v>164</v>
      </c>
    </row>
    <row r="17" spans="1:3">
      <c r="A17" s="12" t="str">
        <f t="shared" si="0"/>
        <v>CARLOS.HERNANDEZ@SOLEDIESEL.COM</v>
      </c>
      <c r="B17" t="s">
        <v>172</v>
      </c>
      <c r="C17" s="13" t="s">
        <v>172</v>
      </c>
    </row>
    <row r="18" spans="1:3">
      <c r="A18" s="12" t="str">
        <f t="shared" si="0"/>
        <v>carles@arquiwork.com</v>
      </c>
      <c r="B18" t="s">
        <v>181</v>
      </c>
      <c r="C18" s="12" t="s">
        <v>181</v>
      </c>
    </row>
    <row r="19" spans="1:3">
      <c r="A19" s="12" t="str">
        <f t="shared" si="0"/>
        <v>mariateresa.gimeno@acerinox.com</v>
      </c>
      <c r="B19" t="s">
        <v>190</v>
      </c>
      <c r="C19" s="13" t="s">
        <v>190</v>
      </c>
    </row>
    <row r="20" spans="1:3">
      <c r="A20" s="12" t="str">
        <f t="shared" si="0"/>
        <v>cobocastillo@yahoo.es</v>
      </c>
      <c r="B20" t="s">
        <v>197</v>
      </c>
      <c r="C20" s="12" t="s">
        <v>197</v>
      </c>
    </row>
    <row r="21" spans="1:3">
      <c r="A21" s="12" t="str">
        <f t="shared" si="0"/>
        <v>tallersgrau@tallersgrau.cat</v>
      </c>
      <c r="B21" t="s">
        <v>207</v>
      </c>
      <c r="C21" s="13" t="s">
        <v>207</v>
      </c>
    </row>
    <row r="22" spans="1:3">
      <c r="A22" s="12" t="str">
        <f t="shared" si="0"/>
        <v>jmbrugue@metalquimia.com</v>
      </c>
      <c r="B22" t="s">
        <v>217</v>
      </c>
      <c r="C22" s="12" t="s">
        <v>217</v>
      </c>
    </row>
    <row r="23" spans="1:3">
      <c r="A23" s="12" t="str">
        <f t="shared" si="0"/>
        <v>f.navamuel@gmail.com</v>
      </c>
      <c r="B23" t="s">
        <v>227</v>
      </c>
      <c r="C23" s="13" t="s">
        <v>227</v>
      </c>
    </row>
    <row r="24" spans="1:3">
      <c r="A24" s="12" t="str">
        <f t="shared" si="0"/>
        <v>mrey@navantia.es</v>
      </c>
      <c r="B24" t="s">
        <v>236</v>
      </c>
      <c r="C24" s="12" t="s">
        <v>236</v>
      </c>
    </row>
    <row r="25" spans="1:3">
      <c r="A25" s="12" t="str">
        <f t="shared" si="0"/>
        <v>manlopher@gmail.com</v>
      </c>
      <c r="B25" t="s">
        <v>246</v>
      </c>
      <c r="C25" s="13" t="s">
        <v>246</v>
      </c>
    </row>
    <row r="26" spans="1:3">
      <c r="A26" s="12" t="str">
        <f t="shared" si="0"/>
        <v>correo@tallerescastillejo.com</v>
      </c>
      <c r="B26" t="s">
        <v>257</v>
      </c>
      <c r="C26" s="12" t="s">
        <v>257</v>
      </c>
    </row>
    <row r="27" spans="1:3">
      <c r="A27" s="12" t="str">
        <f t="shared" si="0"/>
        <v>rregatoss@imserso.es</v>
      </c>
      <c r="B27" t="s">
        <v>267</v>
      </c>
      <c r="C27" s="13" t="s">
        <v>267</v>
      </c>
    </row>
    <row r="28" spans="1:3">
      <c r="A28" s="12" t="str">
        <f t="shared" si="0"/>
        <v>luislopez@recense.com</v>
      </c>
      <c r="B28" t="s">
        <v>275</v>
      </c>
      <c r="C28" s="12" t="s">
        <v>275</v>
      </c>
    </row>
    <row r="29" spans="1:3">
      <c r="A29" s="12" t="str">
        <f t="shared" si="0"/>
        <v>carballo@uvigo.es</v>
      </c>
      <c r="B29" t="s">
        <v>287</v>
      </c>
      <c r="C29" s="13" t="s">
        <v>287</v>
      </c>
    </row>
    <row r="30" spans="1:3">
      <c r="A30" s="12" t="str">
        <f t="shared" si="0"/>
        <v>estudioarista@coag.es</v>
      </c>
      <c r="B30" t="s">
        <v>296</v>
      </c>
      <c r="C30" s="12" t="s">
        <v>296</v>
      </c>
    </row>
    <row r="31" spans="1:3">
      <c r="A31" s="12" t="str">
        <f t="shared" si="0"/>
        <v>cmr@coaatz.org</v>
      </c>
      <c r="B31" t="s">
        <v>304</v>
      </c>
      <c r="C31" s="13" t="s">
        <v>304</v>
      </c>
    </row>
    <row r="32" spans="1:3">
      <c r="A32" s="12" t="str">
        <f t="shared" si="0"/>
        <v>joseba@arquitecturia.com</v>
      </c>
      <c r="B32" t="s">
        <v>311</v>
      </c>
      <c r="C32" s="12" t="s">
        <v>311</v>
      </c>
    </row>
    <row r="33" spans="1:3">
      <c r="A33" s="12" t="str">
        <f t="shared" si="0"/>
        <v>administracion@inoxsoria.com</v>
      </c>
      <c r="B33" t="s">
        <v>319</v>
      </c>
      <c r="C33" s="13" t="s">
        <v>319</v>
      </c>
    </row>
    <row r="34" spans="1:3">
      <c r="A34" s="12" t="str">
        <f t="shared" si="0"/>
        <v>arquitectura.urbanisme@uab.cat</v>
      </c>
      <c r="B34" t="s">
        <v>329</v>
      </c>
      <c r="C34" s="12" t="s">
        <v>329</v>
      </c>
    </row>
    <row r="35" spans="1:3">
      <c r="A35" s="12" t="str">
        <f t="shared" si="0"/>
        <v>romerodiaz56@gmail.com</v>
      </c>
      <c r="B35" t="s">
        <v>340</v>
      </c>
      <c r="C35" s="13" t="s">
        <v>340</v>
      </c>
    </row>
    <row r="36" spans="1:3">
      <c r="A36" s="12" t="str">
        <f t="shared" si="0"/>
        <v>dplana1@gmail.com</v>
      </c>
      <c r="B36" t="s">
        <v>347</v>
      </c>
      <c r="C36" s="12" t="s">
        <v>347</v>
      </c>
    </row>
    <row r="37" spans="1:3">
      <c r="A37" s="12" t="str">
        <f t="shared" si="0"/>
        <v>pedro.corcuera@olarra.com</v>
      </c>
      <c r="B37" t="s">
        <v>355</v>
      </c>
      <c r="C37" s="13" t="s">
        <v>355</v>
      </c>
    </row>
    <row r="38" spans="1:3">
      <c r="A38" s="12" t="str">
        <f t="shared" si="0"/>
        <v>jorge@bodegasmuga.com</v>
      </c>
      <c r="B38" t="s">
        <v>365</v>
      </c>
      <c r="C38" s="12" t="s">
        <v>365</v>
      </c>
    </row>
    <row r="39" spans="1:3">
      <c r="A39" s="12" t="str">
        <f t="shared" si="0"/>
        <v>lltobella@suprametal.com</v>
      </c>
      <c r="B39" t="s">
        <v>374</v>
      </c>
      <c r="C39" s="13" t="s">
        <v>374</v>
      </c>
    </row>
    <row r="40" spans="1:3">
      <c r="A40" s="12" t="str">
        <f t="shared" si="0"/>
        <v>pgu@ddfluor.com</v>
      </c>
      <c r="B40" t="s">
        <v>383</v>
      </c>
      <c r="C40" s="12" t="s">
        <v>383</v>
      </c>
    </row>
    <row r="41" spans="1:3">
      <c r="A41" s="12" t="str">
        <f t="shared" si="0"/>
        <v>maiteder@ingeniariak.eus</v>
      </c>
      <c r="B41" t="s">
        <v>391</v>
      </c>
      <c r="C41" s="13" t="s">
        <v>391</v>
      </c>
    </row>
    <row r="42" spans="1:3">
      <c r="A42" s="12" t="str">
        <f t="shared" si="0"/>
        <v>galbarriartu@yahoo.es</v>
      </c>
      <c r="B42" t="s">
        <v>402</v>
      </c>
      <c r="C42" s="12" t="s">
        <v>402</v>
      </c>
    </row>
    <row r="43" spans="1:3">
      <c r="A43" s="12" t="str">
        <f t="shared" si="0"/>
        <v>JUANMMARTOS@TELEFONICA.NET</v>
      </c>
      <c r="B43" t="s">
        <v>409</v>
      </c>
      <c r="C43" s="13" t="s">
        <v>409</v>
      </c>
    </row>
    <row r="44" spans="1:3">
      <c r="A44" s="12" t="str">
        <f t="shared" si="0"/>
        <v>vicensgandia@telefonica.net</v>
      </c>
      <c r="B44" t="s">
        <v>420</v>
      </c>
      <c r="C44" s="12" t="s">
        <v>420</v>
      </c>
    </row>
    <row r="45" spans="1:3">
      <c r="A45" s="12" t="str">
        <f t="shared" si="0"/>
        <v>cae@arquired.es</v>
      </c>
      <c r="B45" t="s">
        <v>426</v>
      </c>
      <c r="C45" s="13" t="s">
        <v>426</v>
      </c>
    </row>
    <row r="46" spans="1:3">
      <c r="A46" s="12" t="str">
        <f t="shared" si="0"/>
        <v>agonzalez@moreda.com</v>
      </c>
      <c r="B46" t="s">
        <v>434</v>
      </c>
      <c r="C46" s="12" t="s">
        <v>434</v>
      </c>
    </row>
    <row r="47" spans="1:3">
      <c r="A47" s="12" t="str">
        <f t="shared" si="0"/>
        <v>info@matricats.com</v>
      </c>
      <c r="B47" t="s">
        <v>733</v>
      </c>
      <c r="C47" s="13" t="s">
        <v>733</v>
      </c>
    </row>
    <row r="48" spans="1:3">
      <c r="A48" s="12" t="str">
        <f t="shared" si="0"/>
        <v>cucurulldd@gmail.com</v>
      </c>
      <c r="B48" t="s">
        <v>446</v>
      </c>
      <c r="C48" s="12" t="s">
        <v>745</v>
      </c>
    </row>
    <row r="49" spans="1:3">
      <c r="A49" s="12" t="str">
        <f t="shared" si="0"/>
        <v>Manuel.Alvarez@dupont.com</v>
      </c>
      <c r="B49" t="s">
        <v>453</v>
      </c>
      <c r="C49" s="13" t="s">
        <v>446</v>
      </c>
    </row>
    <row r="50" spans="1:3">
      <c r="A50" s="12" t="str">
        <f t="shared" si="0"/>
        <v>tolojuan@bjaluminox.com</v>
      </c>
      <c r="B50" t="s">
        <v>463</v>
      </c>
      <c r="C50" s="12" t="s">
        <v>453</v>
      </c>
    </row>
    <row r="51" spans="1:3">
      <c r="A51" s="12" t="str">
        <f t="shared" si="0"/>
        <v>narbaiza@hirigintza.com</v>
      </c>
      <c r="B51" t="s">
        <v>472</v>
      </c>
      <c r="C51" s="13" t="s">
        <v>463</v>
      </c>
    </row>
    <row r="52" spans="1:3">
      <c r="A52" s="12" t="str">
        <f t="shared" si="0"/>
        <v>antonio.manuel.mateo@upc.edu</v>
      </c>
      <c r="B52" t="s">
        <v>479</v>
      </c>
      <c r="C52" s="12" t="s">
        <v>472</v>
      </c>
    </row>
    <row r="53" spans="1:3">
      <c r="A53" s="12" t="str">
        <f t="shared" si="0"/>
        <v>fsainzdc@cedex.es</v>
      </c>
      <c r="B53" t="s">
        <v>489</v>
      </c>
      <c r="C53" s="13" t="s">
        <v>479</v>
      </c>
    </row>
    <row r="54" spans="1:3">
      <c r="A54" s="12" t="str">
        <f t="shared" si="0"/>
        <v>calixbiosca@hotmail.com</v>
      </c>
      <c r="B54" t="s">
        <v>496</v>
      </c>
      <c r="C54" s="12" t="s">
        <v>489</v>
      </c>
    </row>
    <row r="55" spans="1:3">
      <c r="A55" s="12" t="str">
        <f t="shared" si="0"/>
        <v>joafranpa@joafranpa.com</v>
      </c>
      <c r="B55" t="s">
        <v>502</v>
      </c>
      <c r="C55" s="13" t="s">
        <v>496</v>
      </c>
    </row>
    <row r="56" spans="1:3">
      <c r="A56" s="12" t="str">
        <f t="shared" si="0"/>
        <v>j.saucedo@clarianamecanics.com</v>
      </c>
      <c r="B56" t="s">
        <v>510</v>
      </c>
      <c r="C56" s="12" t="s">
        <v>502</v>
      </c>
    </row>
    <row r="57" spans="1:3">
      <c r="A57" s="12" t="str">
        <f t="shared" si="0"/>
        <v>compras@comes.es</v>
      </c>
      <c r="B57" t="s">
        <v>518</v>
      </c>
      <c r="C57" s="13" t="s">
        <v>510</v>
      </c>
    </row>
    <row r="58" spans="1:3">
      <c r="A58" s="12" t="str">
        <f t="shared" si="0"/>
        <v>solleiro@solleiro.es</v>
      </c>
      <c r="B58" t="s">
        <v>529</v>
      </c>
      <c r="C58" s="12" t="s">
        <v>518</v>
      </c>
    </row>
    <row r="59" spans="1:3">
      <c r="A59" s="12" t="str">
        <f t="shared" si="0"/>
        <v>jgelpi@dallant.com</v>
      </c>
      <c r="B59" t="s">
        <v>537</v>
      </c>
      <c r="C59" s="13" t="s">
        <v>529</v>
      </c>
    </row>
    <row r="60" spans="1:3">
      <c r="A60" s="12" t="str">
        <f t="shared" si="0"/>
        <v>txosil@gmail.com</v>
      </c>
      <c r="B60" t="s">
        <v>544</v>
      </c>
      <c r="C60" s="12" t="s">
        <v>537</v>
      </c>
    </row>
    <row r="61" spans="1:3">
      <c r="A61" s="12" t="str">
        <f t="shared" si="0"/>
        <v>jdambo@cenim.csic.es</v>
      </c>
      <c r="B61" t="s">
        <v>552</v>
      </c>
      <c r="C61" s="13" t="s">
        <v>544</v>
      </c>
    </row>
    <row r="62" spans="1:3">
      <c r="A62" s="12" t="str">
        <f t="shared" si="0"/>
        <v>folgueralluis@gmail.com</v>
      </c>
      <c r="B62" t="s">
        <v>559</v>
      </c>
      <c r="C62" s="12" t="s">
        <v>552</v>
      </c>
    </row>
    <row r="63" spans="1:3">
      <c r="A63" s="12" t="str">
        <f t="shared" si="0"/>
        <v>silver@silverflame.es</v>
      </c>
      <c r="B63" t="s">
        <v>568</v>
      </c>
      <c r="C63" s="13" t="s">
        <v>559</v>
      </c>
    </row>
    <row r="64" spans="1:3">
      <c r="A64" s="12" t="str">
        <f t="shared" si="0"/>
        <v>talleresraymas@telefonica.net</v>
      </c>
      <c r="B64" t="s">
        <v>575</v>
      </c>
      <c r="C64" s="12" t="s">
        <v>568</v>
      </c>
    </row>
    <row r="65" spans="1:3">
      <c r="A65" s="12" t="str">
        <f t="shared" si="0"/>
        <v>manuel.carvajal@thielmann.com</v>
      </c>
      <c r="B65" t="s">
        <v>582</v>
      </c>
      <c r="C65" s="13" t="s">
        <v>575</v>
      </c>
    </row>
    <row r="66" spans="1:3">
      <c r="A66" s="12" t="str">
        <f t="shared" ref="A66:A129" si="1">VLOOKUP(B66,C:C,1,0)</f>
        <v>j.catalan@caimesa.com</v>
      </c>
      <c r="B66" t="s">
        <v>591</v>
      </c>
      <c r="C66" s="12" t="s">
        <v>582</v>
      </c>
    </row>
    <row r="67" spans="1:3">
      <c r="A67" s="12" t="str">
        <f t="shared" si="1"/>
        <v>vribasd@yahoo.es</v>
      </c>
      <c r="B67" t="s">
        <v>600</v>
      </c>
      <c r="C67" s="13" t="s">
        <v>591</v>
      </c>
    </row>
    <row r="68" spans="1:3">
      <c r="A68" s="12" t="str">
        <f t="shared" si="1"/>
        <v>xavier.colom@upc.edu</v>
      </c>
      <c r="B68" t="s">
        <v>608</v>
      </c>
      <c r="C68" s="12" t="s">
        <v>600</v>
      </c>
    </row>
    <row r="69" spans="1:3">
      <c r="A69" s="12" t="str">
        <f t="shared" si="1"/>
        <v>jordi.feliu@acerinox.com</v>
      </c>
      <c r="B69" t="s">
        <v>616</v>
      </c>
      <c r="C69" s="13" t="s">
        <v>608</v>
      </c>
    </row>
    <row r="70" spans="1:3">
      <c r="A70" s="12" t="str">
        <f t="shared" si="1"/>
        <v>pascual@coremaindelevante.es</v>
      </c>
      <c r="B70" t="s">
        <v>622</v>
      </c>
      <c r="C70" s="12" t="s">
        <v>616</v>
      </c>
    </row>
    <row r="71" spans="1:3">
      <c r="A71" s="12" t="str">
        <f t="shared" si="1"/>
        <v>fandres@mjandres.com</v>
      </c>
      <c r="B71" t="s">
        <v>633</v>
      </c>
      <c r="C71" s="13" t="s">
        <v>622</v>
      </c>
    </row>
    <row r="72" spans="1:3">
      <c r="A72" s="12" t="str">
        <f t="shared" si="1"/>
        <v>vaque@payper.com</v>
      </c>
      <c r="B72" t="s">
        <v>640</v>
      </c>
      <c r="C72" s="12" t="s">
        <v>633</v>
      </c>
    </row>
    <row r="73" spans="1:3">
      <c r="A73" s="12" t="str">
        <f t="shared" si="1"/>
        <v>jmart322@xtec.cat</v>
      </c>
      <c r="B73" t="s">
        <v>651</v>
      </c>
      <c r="C73" s="13" t="s">
        <v>640</v>
      </c>
    </row>
    <row r="74" spans="1:3">
      <c r="A74" s="12" t="str">
        <f t="shared" si="1"/>
        <v>jmrodriguez@mefasa.com</v>
      </c>
      <c r="B74" t="s">
        <v>658</v>
      </c>
      <c r="C74" s="12" t="s">
        <v>651</v>
      </c>
    </row>
    <row r="75" spans="1:3">
      <c r="A75" s="12" t="str">
        <f t="shared" si="1"/>
        <v>roberto.arcos.perez@arcos.com</v>
      </c>
      <c r="B75" t="s">
        <v>667</v>
      </c>
      <c r="C75" s="13" t="s">
        <v>658</v>
      </c>
    </row>
    <row r="76" spans="1:3">
      <c r="A76" s="12" t="str">
        <f t="shared" si="1"/>
        <v>jaime.deldiego@acerinox.com</v>
      </c>
      <c r="B76" t="s">
        <v>675</v>
      </c>
      <c r="C76" s="12" t="s">
        <v>667</v>
      </c>
    </row>
    <row r="77" spans="1:3">
      <c r="A77" s="12" t="str">
        <f t="shared" si="1"/>
        <v>luis@ilbesa.com</v>
      </c>
      <c r="B77" t="s">
        <v>682</v>
      </c>
      <c r="C77" s="13" t="s">
        <v>675</v>
      </c>
    </row>
    <row r="78" spans="1:3">
      <c r="A78" s="12" t="str">
        <f t="shared" si="1"/>
        <v>mantenimiento@monteverdesa.com</v>
      </c>
      <c r="B78" t="s">
        <v>691</v>
      </c>
      <c r="C78" s="12" t="s">
        <v>682</v>
      </c>
    </row>
    <row r="79" spans="1:3">
      <c r="A79" s="12" t="str">
        <f t="shared" si="1"/>
        <v>rufi@dacin.es</v>
      </c>
      <c r="B79" t="s">
        <v>698</v>
      </c>
      <c r="C79" s="13" t="s">
        <v>691</v>
      </c>
    </row>
    <row r="80" spans="1:3">
      <c r="A80" s="12" t="str">
        <f t="shared" si="1"/>
        <v>antuna@edpenergia.es</v>
      </c>
      <c r="B80" t="s">
        <v>707</v>
      </c>
      <c r="C80" s="12" t="s">
        <v>698</v>
      </c>
    </row>
    <row r="81" spans="1:3">
      <c r="A81" s="12" t="str">
        <f t="shared" si="1"/>
        <v>alvarol@alinox.es</v>
      </c>
      <c r="B81" t="s">
        <v>715</v>
      </c>
      <c r="C81" s="13" t="s">
        <v>707</v>
      </c>
    </row>
    <row r="82" spans="1:3">
      <c r="A82" s="12" t="str">
        <f t="shared" si="1"/>
        <v>txomin.gainza@sener.es</v>
      </c>
      <c r="B82" t="s">
        <v>723</v>
      </c>
      <c r="C82" s="12" t="s">
        <v>715</v>
      </c>
    </row>
    <row r="83" spans="1:3">
      <c r="A83" s="12" t="str">
        <f t="shared" si="1"/>
        <v>info@matricats.com</v>
      </c>
      <c r="B83" t="s">
        <v>733</v>
      </c>
      <c r="C83" s="13" t="s">
        <v>723</v>
      </c>
    </row>
    <row r="84" spans="1:3">
      <c r="A84" s="12" t="str">
        <f t="shared" si="1"/>
        <v>svg@santiagovidal.eu</v>
      </c>
      <c r="B84" t="s">
        <v>745</v>
      </c>
      <c r="C84" s="12" t="s">
        <v>753</v>
      </c>
    </row>
    <row r="85" spans="1:3">
      <c r="A85" s="12" t="str">
        <f t="shared" si="1"/>
        <v>ANTONIOJOSE@TECNOVE.COM</v>
      </c>
      <c r="B85" t="s">
        <v>753</v>
      </c>
      <c r="C85" s="13" t="s">
        <v>763</v>
      </c>
    </row>
    <row r="86" spans="1:3">
      <c r="A86" s="12" t="str">
        <f t="shared" si="1"/>
        <v>tmsa@grupoherman.com</v>
      </c>
      <c r="B86" t="s">
        <v>763</v>
      </c>
      <c r="C86" s="12" t="s">
        <v>772</v>
      </c>
    </row>
    <row r="87" spans="1:3">
      <c r="A87" s="12" t="str">
        <f t="shared" si="1"/>
        <v>haertel@boellinghaus.de</v>
      </c>
      <c r="B87" t="s">
        <v>772</v>
      </c>
      <c r="C87" s="13" t="s">
        <v>783</v>
      </c>
    </row>
    <row r="88" spans="1:3">
      <c r="A88" s="12" t="str">
        <f t="shared" si="1"/>
        <v>josepmiquelr@gmail.com</v>
      </c>
      <c r="B88" t="s">
        <v>783</v>
      </c>
      <c r="C88" s="12" t="s">
        <v>791</v>
      </c>
    </row>
    <row r="89" spans="1:3">
      <c r="A89" s="12" t="str">
        <f t="shared" si="1"/>
        <v>manuel.tornell@uca.es</v>
      </c>
      <c r="B89" t="s">
        <v>791</v>
      </c>
      <c r="C89" s="13" t="s">
        <v>798</v>
      </c>
    </row>
    <row r="90" spans="1:3">
      <c r="A90" s="12" t="str">
        <f t="shared" si="1"/>
        <v>aarnao@unesid.org</v>
      </c>
      <c r="B90" t="s">
        <v>798</v>
      </c>
      <c r="C90" s="12" t="s">
        <v>806</v>
      </c>
    </row>
    <row r="91" spans="1:3">
      <c r="A91" s="12" t="str">
        <f t="shared" si="1"/>
        <v>f.illan1934@gmail.com</v>
      </c>
      <c r="B91" t="s">
        <v>806</v>
      </c>
      <c r="C91" s="13" t="s">
        <v>816</v>
      </c>
    </row>
    <row r="92" spans="1:3">
      <c r="A92" s="12" t="str">
        <f t="shared" si="1"/>
        <v>estruch@estruch.es</v>
      </c>
      <c r="B92" t="s">
        <v>816</v>
      </c>
      <c r="C92" s="12" t="s">
        <v>824</v>
      </c>
    </row>
    <row r="93" spans="1:3">
      <c r="A93" s="12" t="str">
        <f t="shared" si="1"/>
        <v>piquerjos@gmail.com</v>
      </c>
      <c r="B93" t="s">
        <v>824</v>
      </c>
      <c r="C93" s="13" t="s">
        <v>832</v>
      </c>
    </row>
    <row r="94" spans="1:3">
      <c r="A94" s="12" t="str">
        <f t="shared" si="1"/>
        <v>rlebredo@moreda.com</v>
      </c>
      <c r="B94" t="s">
        <v>832</v>
      </c>
      <c r="C94" s="12" t="s">
        <v>838</v>
      </c>
    </row>
    <row r="95" spans="1:3">
      <c r="A95" s="12" t="str">
        <f t="shared" si="1"/>
        <v>empresasolviento@gmail.com</v>
      </c>
      <c r="B95" t="s">
        <v>838</v>
      </c>
      <c r="C95" s="13" t="s">
        <v>847</v>
      </c>
    </row>
    <row r="96" spans="1:3">
      <c r="A96" s="12" t="str">
        <f t="shared" si="1"/>
        <v>julian.molinero@gmail.com</v>
      </c>
      <c r="B96" t="s">
        <v>847</v>
      </c>
      <c r="C96" s="12" t="s">
        <v>854</v>
      </c>
    </row>
    <row r="97" spans="1:3">
      <c r="A97" s="12" t="str">
        <f t="shared" si="1"/>
        <v>jlopezd@badalona.cat</v>
      </c>
      <c r="B97" t="s">
        <v>854</v>
      </c>
      <c r="C97" s="13" t="s">
        <v>861</v>
      </c>
    </row>
    <row r="98" spans="1:3">
      <c r="A98" s="12" t="str">
        <f t="shared" si="1"/>
        <v>construccionesenriqueblanco@gmail.com</v>
      </c>
      <c r="B98" t="s">
        <v>861</v>
      </c>
      <c r="C98" s="12" t="s">
        <v>869</v>
      </c>
    </row>
    <row r="99" spans="1:3">
      <c r="A99" s="12" t="str">
        <f t="shared" si="1"/>
        <v>cuelimiguel@outlook.com</v>
      </c>
      <c r="B99" t="s">
        <v>869</v>
      </c>
      <c r="C99" s="13" t="s">
        <v>876</v>
      </c>
    </row>
    <row r="100" spans="1:3">
      <c r="A100" s="12" t="str">
        <f t="shared" si="1"/>
        <v>joanespolet@gmail.com</v>
      </c>
      <c r="B100" t="s">
        <v>876</v>
      </c>
      <c r="C100" s="12" t="s">
        <v>882</v>
      </c>
    </row>
    <row r="101" spans="1:3">
      <c r="A101" s="12" t="str">
        <f t="shared" si="1"/>
        <v>arquitectos@coag.es</v>
      </c>
      <c r="B101" t="s">
        <v>882</v>
      </c>
      <c r="C101" s="13" t="s">
        <v>890</v>
      </c>
    </row>
    <row r="102" spans="1:3">
      <c r="A102" s="12" t="str">
        <f t="shared" si="1"/>
        <v>tonicanosa@hotmail.com</v>
      </c>
      <c r="B102" t="s">
        <v>890</v>
      </c>
      <c r="C102" s="12" t="s">
        <v>898</v>
      </c>
    </row>
    <row r="103" spans="1:3">
      <c r="A103" s="12" t="str">
        <f t="shared" si="1"/>
        <v>juan1.marin@seat.es</v>
      </c>
      <c r="B103" t="s">
        <v>898</v>
      </c>
      <c r="C103" s="13" t="s">
        <v>906</v>
      </c>
    </row>
    <row r="104" spans="1:3">
      <c r="A104" s="12" t="str">
        <f t="shared" si="1"/>
        <v>melero@muellesmelero.com</v>
      </c>
      <c r="B104" t="s">
        <v>906</v>
      </c>
      <c r="C104" s="12" t="s">
        <v>914</v>
      </c>
    </row>
    <row r="105" spans="1:3">
      <c r="A105" s="12" t="str">
        <f t="shared" si="1"/>
        <v>l.casellas@roser.es</v>
      </c>
      <c r="B105" t="s">
        <v>914</v>
      </c>
      <c r="C105" s="13" t="s">
        <v>923</v>
      </c>
    </row>
    <row r="106" spans="1:3">
      <c r="A106" s="12" t="str">
        <f t="shared" si="1"/>
        <v>sife@forjas.org</v>
      </c>
      <c r="B106" t="s">
        <v>923</v>
      </c>
      <c r="C106" s="12" t="s">
        <v>929</v>
      </c>
    </row>
    <row r="107" spans="1:3">
      <c r="A107" s="12" t="str">
        <f t="shared" si="1"/>
        <v>e_cabre@ceiam.es</v>
      </c>
      <c r="B107" t="s">
        <v>929</v>
      </c>
      <c r="C107" s="13" t="s">
        <v>935</v>
      </c>
    </row>
    <row r="108" spans="1:3">
      <c r="A108" s="12" t="str">
        <f t="shared" si="1"/>
        <v>claus.maria@gmail.com</v>
      </c>
      <c r="B108" t="s">
        <v>935</v>
      </c>
      <c r="C108" s="12" t="s">
        <v>944</v>
      </c>
    </row>
    <row r="109" spans="1:3">
      <c r="A109" s="12" t="str">
        <f t="shared" si="1"/>
        <v>info@goenagainox.com</v>
      </c>
      <c r="B109" t="s">
        <v>944</v>
      </c>
      <c r="C109" s="13" t="s">
        <v>953</v>
      </c>
    </row>
    <row r="110" spans="1:3">
      <c r="A110" s="12" t="str">
        <f t="shared" si="1"/>
        <v>abf@talleresmargallo.es</v>
      </c>
      <c r="B110" t="s">
        <v>953</v>
      </c>
      <c r="C110" s="12" t="s">
        <v>962</v>
      </c>
    </row>
    <row r="111" spans="1:3">
      <c r="A111" s="12" t="str">
        <f t="shared" si="1"/>
        <v>arquitectovillaverde@gmail.com</v>
      </c>
      <c r="B111" t="s">
        <v>962</v>
      </c>
      <c r="C111" s="13" t="s">
        <v>971</v>
      </c>
    </row>
    <row r="112" spans="1:3">
      <c r="A112" s="12" t="str">
        <f t="shared" si="1"/>
        <v>jahsjahs2012@gmail.com</v>
      </c>
      <c r="B112" t="s">
        <v>971</v>
      </c>
      <c r="C112" s="12" t="s">
        <v>981</v>
      </c>
    </row>
    <row r="113" spans="1:3">
      <c r="A113" s="12" t="str">
        <f t="shared" si="1"/>
        <v>manoli.esteve@galol.com</v>
      </c>
      <c r="B113" t="s">
        <v>981</v>
      </c>
      <c r="C113" s="13" t="s">
        <v>989</v>
      </c>
    </row>
    <row r="114" spans="1:3">
      <c r="A114" s="12" t="str">
        <f t="shared" si="1"/>
        <v>florencianohurtadoantonio@gmail.com</v>
      </c>
      <c r="B114" t="s">
        <v>989</v>
      </c>
      <c r="C114" s="12" t="s">
        <v>997</v>
      </c>
    </row>
    <row r="115" spans="1:3">
      <c r="A115" s="12" t="str">
        <f t="shared" si="1"/>
        <v>hugotagliatti@bauduccosa.com.ar</v>
      </c>
      <c r="B115" t="s">
        <v>997</v>
      </c>
      <c r="C115" s="13" t="s">
        <v>1008</v>
      </c>
    </row>
    <row r="116" spans="1:3">
      <c r="A116" s="12" t="str">
        <f t="shared" si="1"/>
        <v>info@tuboscapilares.es</v>
      </c>
      <c r="B116" t="s">
        <v>1008</v>
      </c>
      <c r="C116" s="12" t="s">
        <v>1017</v>
      </c>
    </row>
    <row r="117" spans="1:3">
      <c r="A117" s="12" t="str">
        <f t="shared" si="1"/>
        <v>santiprats@coac.net</v>
      </c>
      <c r="B117" t="s">
        <v>1017</v>
      </c>
      <c r="C117" s="13" t="s">
        <v>1024</v>
      </c>
    </row>
    <row r="118" spans="1:3">
      <c r="A118" s="12" t="str">
        <f t="shared" si="1"/>
        <v>lluisartal@coac.net</v>
      </c>
      <c r="B118" t="s">
        <v>1024</v>
      </c>
      <c r="C118" s="12" t="s">
        <v>1030</v>
      </c>
    </row>
    <row r="119" spans="1:3">
      <c r="A119" s="12" t="str">
        <f t="shared" si="1"/>
        <v>ae@linter.net</v>
      </c>
      <c r="B119" t="s">
        <v>1030</v>
      </c>
      <c r="C119" s="13" t="s">
        <v>1039</v>
      </c>
    </row>
    <row r="120" spans="1:3">
      <c r="A120" s="12" t="str">
        <f t="shared" si="1"/>
        <v>rmandana@olivatorras.com</v>
      </c>
      <c r="B120" t="s">
        <v>1039</v>
      </c>
      <c r="C120" s="12" t="s">
        <v>1048</v>
      </c>
    </row>
    <row r="121" spans="1:3">
      <c r="A121" s="12" t="str">
        <f t="shared" si="1"/>
        <v>jmacebes@gmail.com</v>
      </c>
      <c r="B121" t="s">
        <v>1048</v>
      </c>
      <c r="C121" s="13" t="s">
        <v>1057</v>
      </c>
    </row>
    <row r="122" spans="1:3">
      <c r="A122" s="12" t="str">
        <f t="shared" si="1"/>
        <v>info@bonnet.es</v>
      </c>
      <c r="B122" t="s">
        <v>1057</v>
      </c>
      <c r="C122" s="12" t="s">
        <v>1066</v>
      </c>
    </row>
    <row r="123" spans="1:3">
      <c r="A123" s="12" t="str">
        <f t="shared" si="1"/>
        <v>contacto@inoxidablessarmiento.es</v>
      </c>
      <c r="B123" t="s">
        <v>1066</v>
      </c>
      <c r="C123" s="13" t="s">
        <v>1077</v>
      </c>
    </row>
    <row r="124" spans="1:3">
      <c r="A124" s="12" t="str">
        <f t="shared" si="1"/>
        <v>jmiguel.soler@gmail.com</v>
      </c>
      <c r="B124" t="s">
        <v>1077</v>
      </c>
      <c r="C124" s="12" t="s">
        <v>1085</v>
      </c>
    </row>
    <row r="125" spans="1:3">
      <c r="A125" s="12" t="str">
        <f t="shared" si="1"/>
        <v>info@mviro.com</v>
      </c>
      <c r="B125" t="s">
        <v>1085</v>
      </c>
      <c r="C125" s="13" t="s">
        <v>1094</v>
      </c>
    </row>
    <row r="126" spans="1:3">
      <c r="A126" s="12" t="str">
        <f t="shared" si="1"/>
        <v>info@icm.com.es</v>
      </c>
      <c r="B126" t="s">
        <v>1094</v>
      </c>
      <c r="C126" s="12" t="s">
        <v>1104</v>
      </c>
    </row>
    <row r="127" spans="1:3">
      <c r="A127" s="12" t="str">
        <f t="shared" si="1"/>
        <v>m.grau@genca.es</v>
      </c>
      <c r="B127" t="s">
        <v>1104</v>
      </c>
      <c r="C127" s="13" t="s">
        <v>1114</v>
      </c>
    </row>
    <row r="128" spans="1:3">
      <c r="A128" s="12" t="str">
        <f t="shared" si="1"/>
        <v>badosa.jm@gmail.com</v>
      </c>
      <c r="B128" t="s">
        <v>1114</v>
      </c>
      <c r="C128" s="12" t="s">
        <v>1119</v>
      </c>
    </row>
    <row r="129" spans="1:3">
      <c r="A129" s="12" t="str">
        <f t="shared" si="1"/>
        <v>canela@coac.cat</v>
      </c>
      <c r="B129" t="s">
        <v>1119</v>
      </c>
      <c r="C129" s="13" t="s">
        <v>1126</v>
      </c>
    </row>
    <row r="130" spans="1:3">
      <c r="A130" s="12" t="str">
        <f t="shared" ref="A130:A193" si="2">VLOOKUP(B130,C:C,1,0)</f>
        <v>vlopezber@movistar.es</v>
      </c>
      <c r="B130" t="s">
        <v>1126</v>
      </c>
      <c r="C130" s="12" t="s">
        <v>1133</v>
      </c>
    </row>
    <row r="131" spans="1:3">
      <c r="A131" s="12" t="str">
        <f t="shared" si="2"/>
        <v>sebasn2009@gmail.com</v>
      </c>
      <c r="B131" t="s">
        <v>1133</v>
      </c>
      <c r="C131" s="13" t="s">
        <v>1142</v>
      </c>
    </row>
    <row r="132" spans="1:3">
      <c r="A132" s="12" t="str">
        <f t="shared" si="2"/>
        <v>manrique@ctac.es</v>
      </c>
      <c r="B132" t="s">
        <v>1142</v>
      </c>
      <c r="C132" s="12" t="s">
        <v>1152</v>
      </c>
    </row>
    <row r="133" spans="1:3">
      <c r="A133" s="12" t="str">
        <f t="shared" si="2"/>
        <v>miguelodelrio@gmail.com</v>
      </c>
      <c r="B133" t="s">
        <v>1152</v>
      </c>
      <c r="C133" s="13" t="s">
        <v>1158</v>
      </c>
    </row>
    <row r="134" spans="1:3">
      <c r="A134" s="12" t="str">
        <f t="shared" si="2"/>
        <v>salo@coac.cat</v>
      </c>
      <c r="B134" t="s">
        <v>1158</v>
      </c>
      <c r="C134" s="12" t="s">
        <v>1163</v>
      </c>
    </row>
    <row r="135" spans="1:3">
      <c r="A135" s="12" t="str">
        <f t="shared" si="2"/>
        <v>serviciotecnico@cortespeciales.com</v>
      </c>
      <c r="B135" t="s">
        <v>1163</v>
      </c>
      <c r="C135" s="13" t="s">
        <v>1172</v>
      </c>
    </row>
    <row r="136" spans="1:3">
      <c r="A136" s="12" t="str">
        <f t="shared" si="2"/>
        <v>compras@lunusa.com</v>
      </c>
      <c r="B136" t="s">
        <v>1172</v>
      </c>
      <c r="C136" s="12" t="s">
        <v>1183</v>
      </c>
    </row>
    <row r="137" spans="1:3">
      <c r="A137" s="12" t="str">
        <f t="shared" si="2"/>
        <v>vimasa@vimasasl.com</v>
      </c>
      <c r="B137" t="s">
        <v>1183</v>
      </c>
      <c r="C137" s="13" t="s">
        <v>1193</v>
      </c>
    </row>
    <row r="138" spans="1:3">
      <c r="A138" s="12" t="str">
        <f t="shared" si="2"/>
        <v>mlopezborgarelli@gmail.com</v>
      </c>
      <c r="B138" t="s">
        <v>1193</v>
      </c>
      <c r="C138" s="12" t="s">
        <v>1200</v>
      </c>
    </row>
    <row r="139" spans="1:3">
      <c r="A139" s="12" t="str">
        <f t="shared" si="2"/>
        <v>tecnic@sacidkordas.com</v>
      </c>
      <c r="B139" t="s">
        <v>1200</v>
      </c>
      <c r="C139" s="13" t="s">
        <v>1207</v>
      </c>
    </row>
    <row r="140" spans="1:3">
      <c r="A140" s="12" t="str">
        <f t="shared" si="2"/>
        <v>lasaosa@lasaosa.com</v>
      </c>
      <c r="B140" t="s">
        <v>1207</v>
      </c>
      <c r="C140" s="12" t="s">
        <v>1214</v>
      </c>
    </row>
    <row r="141" spans="1:3">
      <c r="A141" s="12" t="str">
        <f t="shared" si="2"/>
        <v>bejar@bachiller.com</v>
      </c>
      <c r="B141" t="s">
        <v>1214</v>
      </c>
      <c r="C141" s="13" t="s">
        <v>1222</v>
      </c>
    </row>
    <row r="142" spans="1:3">
      <c r="A142" s="12" t="str">
        <f t="shared" si="2"/>
        <v>esparza@torres.es</v>
      </c>
      <c r="B142" t="s">
        <v>1222</v>
      </c>
      <c r="C142" s="12" t="s">
        <v>1232</v>
      </c>
    </row>
    <row r="143" spans="1:3">
      <c r="A143" s="12" t="str">
        <f t="shared" si="2"/>
        <v>produccion@martinezygascon.es</v>
      </c>
      <c r="B143" t="s">
        <v>1232</v>
      </c>
      <c r="C143" s="13" t="s">
        <v>1240</v>
      </c>
    </row>
    <row r="144" spans="1:3">
      <c r="A144" s="12" t="str">
        <f t="shared" si="2"/>
        <v>bascotecnia@bascotecnia.com</v>
      </c>
      <c r="B144" t="s">
        <v>1240</v>
      </c>
      <c r="C144" s="12" t="s">
        <v>1248</v>
      </c>
    </row>
    <row r="145" spans="1:3">
      <c r="A145" s="12" t="str">
        <f t="shared" si="2"/>
        <v>jcastel68@gmail.com</v>
      </c>
      <c r="B145" t="s">
        <v>1248</v>
      </c>
      <c r="C145" s="13" t="s">
        <v>1253</v>
      </c>
    </row>
    <row r="146" spans="1:3">
      <c r="A146" s="12" t="str">
        <f t="shared" si="2"/>
        <v>fsbilbao-sales@fivesgroup.com</v>
      </c>
      <c r="B146" t="s">
        <v>1253</v>
      </c>
      <c r="C146" s="12" t="s">
        <v>1261</v>
      </c>
    </row>
    <row r="147" spans="1:3">
      <c r="A147" s="12" t="str">
        <f t="shared" si="2"/>
        <v>lrodriguezfuentes@hotmail.com</v>
      </c>
      <c r="B147" t="s">
        <v>1261</v>
      </c>
      <c r="C147" s="13" t="s">
        <v>1267</v>
      </c>
    </row>
    <row r="148" spans="1:3">
      <c r="A148" s="12" t="str">
        <f t="shared" si="2"/>
        <v>proseproyectos@gmail.com</v>
      </c>
      <c r="B148" t="s">
        <v>1267</v>
      </c>
      <c r="C148" s="12" t="s">
        <v>1273</v>
      </c>
    </row>
    <row r="149" spans="1:3">
      <c r="A149" s="12" t="str">
        <f t="shared" si="2"/>
        <v>elahuerta@teka.com</v>
      </c>
      <c r="B149" t="s">
        <v>1273</v>
      </c>
      <c r="C149" s="13" t="s">
        <v>1283</v>
      </c>
    </row>
    <row r="150" spans="1:3">
      <c r="A150" s="12" t="str">
        <f t="shared" si="2"/>
        <v>guillermo.escobar@tecalsa.es</v>
      </c>
      <c r="B150" t="s">
        <v>1283</v>
      </c>
      <c r="C150" s="12" t="s">
        <v>1292</v>
      </c>
    </row>
    <row r="151" spans="1:3">
      <c r="A151" s="12" t="str">
        <f t="shared" si="2"/>
        <v>lm.azcona@herranydiez.com</v>
      </c>
      <c r="B151" t="s">
        <v>1292</v>
      </c>
      <c r="C151" s="13" t="s">
        <v>1300</v>
      </c>
    </row>
    <row r="152" spans="1:3">
      <c r="A152" s="12" t="str">
        <f t="shared" si="2"/>
        <v>nerea.uriarte@pikolin.com</v>
      </c>
      <c r="B152" t="s">
        <v>1300</v>
      </c>
      <c r="C152" s="12" t="s">
        <v>1308</v>
      </c>
    </row>
    <row r="153" spans="1:3">
      <c r="A153" s="12" t="str">
        <f t="shared" si="2"/>
        <v>jignaciomm@hotmail.com</v>
      </c>
      <c r="B153" t="s">
        <v>1308</v>
      </c>
      <c r="C153" s="13" t="s">
        <v>1316</v>
      </c>
    </row>
    <row r="154" spans="1:3">
      <c r="A154" s="12" t="str">
        <f t="shared" si="2"/>
        <v>comercial@industriascid.com</v>
      </c>
      <c r="B154" t="s">
        <v>1316</v>
      </c>
      <c r="C154" s="12" t="s">
        <v>1324</v>
      </c>
    </row>
    <row r="155" spans="1:3">
      <c r="A155" s="12" t="str">
        <f t="shared" si="2"/>
        <v>josemanuel@extertronic.com</v>
      </c>
      <c r="B155" t="s">
        <v>1324</v>
      </c>
      <c r="C155" s="13" t="s">
        <v>1330</v>
      </c>
    </row>
    <row r="156" spans="1:3">
      <c r="A156" s="12" t="str">
        <f t="shared" si="2"/>
        <v>rgene@iteixido.com</v>
      </c>
      <c r="B156" t="s">
        <v>1330</v>
      </c>
      <c r="C156" s="12" t="s">
        <v>1339</v>
      </c>
    </row>
    <row r="157" spans="1:3">
      <c r="A157" s="12" t="str">
        <f t="shared" si="2"/>
        <v>APLAZA@EIKA.ES</v>
      </c>
      <c r="B157" t="s">
        <v>1339</v>
      </c>
      <c r="C157" s="13" t="s">
        <v>1349</v>
      </c>
    </row>
    <row r="158" spans="1:3">
      <c r="A158" s="12" t="str">
        <f t="shared" si="2"/>
        <v>ignasi.casamayor@gmail.com</v>
      </c>
      <c r="B158" t="s">
        <v>1349</v>
      </c>
      <c r="C158" s="12" t="s">
        <v>1355</v>
      </c>
    </row>
    <row r="159" spans="1:3">
      <c r="A159" s="12" t="str">
        <f t="shared" si="2"/>
        <v>mdominguez@ind.uned.es</v>
      </c>
      <c r="B159" t="s">
        <v>1355</v>
      </c>
      <c r="C159" s="13" t="s">
        <v>1362</v>
      </c>
    </row>
    <row r="160" spans="1:3">
      <c r="A160" s="12" t="str">
        <f t="shared" si="2"/>
        <v>comercial@marianoescudero.com</v>
      </c>
      <c r="B160" t="s">
        <v>1362</v>
      </c>
      <c r="C160" s="12" t="s">
        <v>1371</v>
      </c>
    </row>
    <row r="161" spans="1:3">
      <c r="A161" s="12" t="str">
        <f t="shared" si="2"/>
        <v>mla@eii.uva.es</v>
      </c>
      <c r="B161" t="s">
        <v>1371</v>
      </c>
      <c r="C161" s="13" t="s">
        <v>1379</v>
      </c>
    </row>
    <row r="162" spans="1:3">
      <c r="A162" s="12" t="str">
        <f t="shared" si="2"/>
        <v>jriberav@gmail.com</v>
      </c>
      <c r="B162" t="s">
        <v>1379</v>
      </c>
      <c r="C162" s="12" t="s">
        <v>1385</v>
      </c>
    </row>
    <row r="163" spans="1:3">
      <c r="A163" s="12" t="str">
        <f t="shared" si="2"/>
        <v>arquialf@movistar.es</v>
      </c>
      <c r="B163" t="s">
        <v>1385</v>
      </c>
      <c r="C163" s="13" t="s">
        <v>1391</v>
      </c>
    </row>
    <row r="164" spans="1:3">
      <c r="A164" s="12" t="str">
        <f t="shared" si="2"/>
        <v>lola@escamez.net</v>
      </c>
      <c r="B164" t="s">
        <v>1391</v>
      </c>
      <c r="C164" s="12" t="s">
        <v>1398</v>
      </c>
    </row>
    <row r="165" spans="1:3">
      <c r="A165" s="12" t="str">
        <f t="shared" si="2"/>
        <v>acorral@maco.es</v>
      </c>
      <c r="B165" t="s">
        <v>1398</v>
      </c>
      <c r="C165" s="13" t="s">
        <v>1408</v>
      </c>
    </row>
    <row r="166" spans="1:3">
      <c r="A166" s="12" t="str">
        <f t="shared" si="2"/>
        <v>jdomenech2@gmail.com</v>
      </c>
      <c r="B166" t="s">
        <v>1408</v>
      </c>
      <c r="C166" s="12" t="s">
        <v>1418</v>
      </c>
    </row>
    <row r="167" spans="1:3">
      <c r="A167" s="12" t="str">
        <f t="shared" si="2"/>
        <v>pelayog10@gmail.com</v>
      </c>
      <c r="B167" t="s">
        <v>1418</v>
      </c>
      <c r="C167" s="13" t="s">
        <v>1425</v>
      </c>
    </row>
    <row r="168" spans="1:3">
      <c r="A168" s="12" t="str">
        <f t="shared" si="2"/>
        <v>mhg@mhg.es</v>
      </c>
      <c r="B168" t="s">
        <v>1425</v>
      </c>
      <c r="C168" s="12" t="s">
        <v>1433</v>
      </c>
    </row>
    <row r="169" spans="1:3">
      <c r="A169" s="12" t="str">
        <f t="shared" si="2"/>
        <v>adria.ruiz.rovira@gmail.com</v>
      </c>
      <c r="B169" t="s">
        <v>1433</v>
      </c>
      <c r="C169" s="13" t="s">
        <v>1440</v>
      </c>
    </row>
    <row r="170" spans="1:3">
      <c r="A170" s="12" t="str">
        <f t="shared" si="2"/>
        <v>urtasunrob@arquinex.es</v>
      </c>
      <c r="B170" t="s">
        <v>1440</v>
      </c>
      <c r="C170" s="12" t="s">
        <v>1448</v>
      </c>
    </row>
    <row r="171" spans="1:3">
      <c r="A171" s="12" t="str">
        <f t="shared" si="2"/>
        <v>estudio2pacocastro@gmail.com</v>
      </c>
      <c r="B171" t="s">
        <v>1448</v>
      </c>
      <c r="C171" s="13" t="s">
        <v>1455</v>
      </c>
    </row>
    <row r="172" spans="1:3">
      <c r="A172" s="12" t="str">
        <f t="shared" si="2"/>
        <v>f.elias@elias.es</v>
      </c>
      <c r="B172" t="s">
        <v>1455</v>
      </c>
      <c r="C172" s="12" t="s">
        <v>1462</v>
      </c>
    </row>
    <row r="173" spans="1:3">
      <c r="A173" s="12" t="str">
        <f t="shared" si="2"/>
        <v>fercazazn@gmail.com</v>
      </c>
      <c r="B173" t="s">
        <v>1462</v>
      </c>
      <c r="C173" s="13" t="s">
        <v>1468</v>
      </c>
    </row>
    <row r="174" spans="1:3">
      <c r="A174" s="12" t="str">
        <f t="shared" si="2"/>
        <v>cgarcia@parcisa.com</v>
      </c>
      <c r="B174" t="s">
        <v>1468</v>
      </c>
      <c r="C174" s="12" t="s">
        <v>1478</v>
      </c>
    </row>
    <row r="175" spans="1:3">
      <c r="A175" s="12" t="str">
        <f t="shared" si="2"/>
        <v>josep@enginyeriavall.com</v>
      </c>
      <c r="B175" t="s">
        <v>1478</v>
      </c>
      <c r="C175" s="13" t="s">
        <v>1485</v>
      </c>
    </row>
    <row r="176" spans="1:3">
      <c r="A176" s="12" t="str">
        <f t="shared" si="2"/>
        <v>deguisa@deguisa.com</v>
      </c>
      <c r="B176" t="s">
        <v>1485</v>
      </c>
      <c r="C176" s="12" t="s">
        <v>1494</v>
      </c>
    </row>
    <row r="177" spans="1:3">
      <c r="A177" s="12" t="str">
        <f t="shared" si="2"/>
        <v>cursol@cursol.com</v>
      </c>
      <c r="B177" t="s">
        <v>1494</v>
      </c>
      <c r="C177" s="13" t="s">
        <v>1503</v>
      </c>
    </row>
    <row r="178" spans="1:3">
      <c r="A178" s="12" t="str">
        <f t="shared" si="2"/>
        <v>admetllaf@gmail.com</v>
      </c>
      <c r="B178" t="s">
        <v>1503</v>
      </c>
      <c r="C178" s="12" t="s">
        <v>1509</v>
      </c>
    </row>
    <row r="179" spans="1:3">
      <c r="A179" s="12" t="str">
        <f t="shared" si="2"/>
        <v>xfiguerola@indus-eng.com</v>
      </c>
      <c r="B179" t="s">
        <v>1509</v>
      </c>
      <c r="C179" s="13" t="s">
        <v>1518</v>
      </c>
    </row>
    <row r="180" spans="1:3">
      <c r="A180" s="12" t="str">
        <f t="shared" si="2"/>
        <v>bluereed@bluereed.es</v>
      </c>
      <c r="B180" t="s">
        <v>1518</v>
      </c>
      <c r="C180" s="12" t="s">
        <v>1525</v>
      </c>
    </row>
    <row r="181" spans="1:3">
      <c r="A181" s="12" t="str">
        <f t="shared" si="2"/>
        <v>bodegasalcedo@hotmail.com</v>
      </c>
      <c r="B181" t="s">
        <v>1525</v>
      </c>
      <c r="C181" s="13" t="s">
        <v>1531</v>
      </c>
    </row>
    <row r="182" spans="1:3">
      <c r="A182" s="12" t="str">
        <f t="shared" si="2"/>
        <v>dperez@praxair.com</v>
      </c>
      <c r="B182" t="s">
        <v>1531</v>
      </c>
      <c r="C182" s="12" t="s">
        <v>1538</v>
      </c>
    </row>
    <row r="183" spans="1:3">
      <c r="A183" s="12" t="str">
        <f t="shared" si="2"/>
        <v>jfdezcarballo@gmail.com</v>
      </c>
      <c r="B183" t="s">
        <v>1538</v>
      </c>
      <c r="C183" s="13" t="s">
        <v>1544</v>
      </c>
    </row>
    <row r="184" spans="1:3">
      <c r="A184" s="12" t="str">
        <f t="shared" si="2"/>
        <v>vrierabalbastre@gmail.com</v>
      </c>
      <c r="B184" t="s">
        <v>1544</v>
      </c>
      <c r="C184" s="12" t="s">
        <v>1551</v>
      </c>
    </row>
    <row r="185" spans="1:3">
      <c r="A185" s="12" t="str">
        <f t="shared" si="2"/>
        <v>mruizh8@gmail.com</v>
      </c>
      <c r="B185" t="s">
        <v>1551</v>
      </c>
      <c r="C185" s="13" t="s">
        <v>1555</v>
      </c>
    </row>
    <row r="186" spans="1:3">
      <c r="A186" s="12" t="str">
        <f t="shared" si="2"/>
        <v>vjmanzanos@hotmail.com</v>
      </c>
      <c r="B186" t="s">
        <v>1555</v>
      </c>
      <c r="C186" s="12" t="s">
        <v>1559</v>
      </c>
    </row>
    <row r="187" spans="1:3">
      <c r="A187" s="12" t="str">
        <f t="shared" si="2"/>
        <v>gerente@antoniohuesosa.es</v>
      </c>
      <c r="B187" t="s">
        <v>1559</v>
      </c>
      <c r="C187" s="13" t="s">
        <v>1567</v>
      </c>
    </row>
    <row r="188" spans="1:3">
      <c r="A188" s="12" t="str">
        <f t="shared" si="2"/>
        <v>ceo@depositoscoballes.com</v>
      </c>
      <c r="B188" t="s">
        <v>1567</v>
      </c>
      <c r="C188" s="12" t="s">
        <v>1576</v>
      </c>
    </row>
    <row r="189" spans="1:3">
      <c r="A189" s="12" t="str">
        <f t="shared" si="2"/>
        <v>ignacio@duestudio.com</v>
      </c>
      <c r="B189" t="s">
        <v>1576</v>
      </c>
      <c r="C189" s="13" t="s">
        <v>1583</v>
      </c>
    </row>
    <row r="190" spans="1:3">
      <c r="A190" s="12" t="str">
        <f t="shared" si="2"/>
        <v>info@aertubi.it</v>
      </c>
      <c r="B190" t="s">
        <v>1583</v>
      </c>
      <c r="C190" s="12" t="s">
        <v>1593</v>
      </c>
    </row>
    <row r="191" spans="1:3">
      <c r="A191" s="12" t="str">
        <f t="shared" si="2"/>
        <v>jfhernaez@hotmail.com</v>
      </c>
      <c r="B191" t="s">
        <v>1593</v>
      </c>
      <c r="C191" s="13" t="s">
        <v>1599</v>
      </c>
    </row>
    <row r="192" spans="1:3">
      <c r="A192" s="12" t="str">
        <f t="shared" si="2"/>
        <v>fjrc.ic@gmail.com</v>
      </c>
      <c r="B192" t="s">
        <v>1599</v>
      </c>
      <c r="C192" s="12" t="s">
        <v>1608</v>
      </c>
    </row>
    <row r="193" spans="1:3">
      <c r="A193" s="12" t="str">
        <f t="shared" si="2"/>
        <v>arquitecto@aytomoguer.es</v>
      </c>
      <c r="B193" t="s">
        <v>1608</v>
      </c>
      <c r="C193" s="13" t="s">
        <v>1616</v>
      </c>
    </row>
    <row r="194" spans="1:3">
      <c r="A194" s="12" t="str">
        <f t="shared" ref="A194:A257" si="3">VLOOKUP(B194,C:C,1,0)</f>
        <v>jrenom@badalona.cat</v>
      </c>
      <c r="B194" t="s">
        <v>1616</v>
      </c>
      <c r="C194" s="12" t="s">
        <v>1621</v>
      </c>
    </row>
    <row r="195" spans="1:3">
      <c r="A195" s="12" t="str">
        <f t="shared" si="3"/>
        <v>lauraismael@tortosa.cat</v>
      </c>
      <c r="B195" t="s">
        <v>1621</v>
      </c>
      <c r="C195" s="13" t="s">
        <v>1629</v>
      </c>
    </row>
    <row r="196" spans="1:3">
      <c r="A196" s="12" t="str">
        <f t="shared" si="3"/>
        <v>arkelite.ny@gmail.com</v>
      </c>
      <c r="B196" t="s">
        <v>1629</v>
      </c>
      <c r="C196" s="12" t="s">
        <v>1634</v>
      </c>
    </row>
    <row r="197" spans="1:3">
      <c r="A197" s="12" t="str">
        <f t="shared" si="3"/>
        <v>ana@ctec.cu</v>
      </c>
      <c r="B197" t="s">
        <v>1634</v>
      </c>
      <c r="C197" s="13" t="s">
        <v>1641</v>
      </c>
    </row>
    <row r="198" spans="1:3">
      <c r="A198" s="12" t="str">
        <f t="shared" si="3"/>
        <v>anderc@salva.es</v>
      </c>
      <c r="B198" t="s">
        <v>1641</v>
      </c>
      <c r="C198" s="12" t="s">
        <v>1650</v>
      </c>
    </row>
    <row r="199" spans="1:3">
      <c r="A199" s="12" t="str">
        <f t="shared" si="3"/>
        <v>anxo@anxo.org</v>
      </c>
      <c r="B199" t="s">
        <v>1650</v>
      </c>
      <c r="C199" s="13" t="s">
        <v>1659</v>
      </c>
    </row>
    <row r="200" spans="1:3">
      <c r="A200" s="12" t="str">
        <f t="shared" si="3"/>
        <v>cosp@mainca.com</v>
      </c>
      <c r="B200" t="s">
        <v>1659</v>
      </c>
      <c r="C200" s="12" t="s">
        <v>1666</v>
      </c>
    </row>
    <row r="201" spans="1:3">
      <c r="A201" s="12" t="str">
        <f t="shared" si="3"/>
        <v>tauroaceros@yahoo.com</v>
      </c>
      <c r="B201" t="s">
        <v>1666</v>
      </c>
      <c r="C201" s="13" t="s">
        <v>1675</v>
      </c>
    </row>
    <row r="202" spans="1:3">
      <c r="A202" s="12" t="str">
        <f t="shared" si="3"/>
        <v>asoria@torrerioja.com</v>
      </c>
      <c r="B202" t="s">
        <v>1675</v>
      </c>
      <c r="C202" s="12" t="s">
        <v>1682</v>
      </c>
    </row>
    <row r="203" spans="1:3">
      <c r="A203" s="12" t="str">
        <f t="shared" si="3"/>
        <v>beninox@beninox.com</v>
      </c>
      <c r="B203" t="s">
        <v>1682</v>
      </c>
      <c r="C203" s="13" t="s">
        <v>1691</v>
      </c>
    </row>
    <row r="204" spans="1:3">
      <c r="A204" s="12" t="str">
        <f t="shared" si="3"/>
        <v>codinach@codinachgermans.com</v>
      </c>
      <c r="B204" t="s">
        <v>1691</v>
      </c>
      <c r="C204" s="12" t="s">
        <v>1699</v>
      </c>
    </row>
    <row r="205" spans="1:3">
      <c r="A205" s="12" t="str">
        <f t="shared" si="3"/>
        <v>macomsainfo@gmail.com</v>
      </c>
      <c r="B205" t="s">
        <v>1699</v>
      </c>
      <c r="C205" s="13" t="s">
        <v>1708</v>
      </c>
    </row>
    <row r="206" spans="1:3">
      <c r="A206" s="12" t="str">
        <f t="shared" si="3"/>
        <v>Apuignou@yahoo.com</v>
      </c>
      <c r="B206" t="s">
        <v>1708</v>
      </c>
      <c r="C206" s="12" t="s">
        <v>1715</v>
      </c>
    </row>
    <row r="207" spans="1:3">
      <c r="A207" s="12" t="str">
        <f t="shared" si="3"/>
        <v>jumarcu@gmail.com</v>
      </c>
      <c r="B207" t="s">
        <v>1715</v>
      </c>
      <c r="C207" s="13" t="s">
        <v>1720</v>
      </c>
    </row>
    <row r="208" spans="1:3">
      <c r="A208" s="12" t="str">
        <f t="shared" si="3"/>
        <v>padulles.r@gmail.com</v>
      </c>
      <c r="B208" t="s">
        <v>1720</v>
      </c>
      <c r="C208" s="12" t="s">
        <v>1728</v>
      </c>
    </row>
    <row r="209" spans="1:3">
      <c r="A209" s="12" t="str">
        <f t="shared" si="3"/>
        <v>antoniosonsona@gmail.com</v>
      </c>
      <c r="B209" t="s">
        <v>1728</v>
      </c>
      <c r="C209" s="13" t="s">
        <v>1735</v>
      </c>
    </row>
    <row r="210" spans="1:3">
      <c r="A210" s="12" t="str">
        <f t="shared" si="3"/>
        <v>agusbrena@gmail.com</v>
      </c>
      <c r="B210" t="s">
        <v>1735</v>
      </c>
      <c r="C210" s="12" t="s">
        <v>1743</v>
      </c>
    </row>
    <row r="211" spans="1:3">
      <c r="A211" s="12" t="str">
        <f t="shared" si="3"/>
        <v>rbertranf@gmail.com</v>
      </c>
      <c r="B211" t="s">
        <v>1743</v>
      </c>
      <c r="C211" s="13" t="s">
        <v>1749</v>
      </c>
    </row>
    <row r="212" spans="1:3">
      <c r="A212" s="12" t="str">
        <f t="shared" si="3"/>
        <v>xaviersicart@gmail.com</v>
      </c>
      <c r="B212" t="s">
        <v>1749</v>
      </c>
      <c r="C212" s="12" t="s">
        <v>1756</v>
      </c>
    </row>
    <row r="213" spans="1:3">
      <c r="A213" s="12" t="str">
        <f t="shared" si="3"/>
        <v>cmilitino@tymasociados.com</v>
      </c>
      <c r="B213" t="s">
        <v>1756</v>
      </c>
      <c r="C213" s="13" t="s">
        <v>1763</v>
      </c>
    </row>
    <row r="214" spans="1:3">
      <c r="A214" s="12" t="str">
        <f t="shared" si="3"/>
        <v>ventas@talsa.com</v>
      </c>
      <c r="B214" t="s">
        <v>1763</v>
      </c>
      <c r="C214" s="12" t="s">
        <v>1771</v>
      </c>
    </row>
    <row r="215" spans="1:3">
      <c r="A215" s="12" t="str">
        <f t="shared" si="3"/>
        <v>josemanuel@canteraslabelonga.es</v>
      </c>
      <c r="B215" t="s">
        <v>1771</v>
      </c>
      <c r="C215" s="13" t="s">
        <v>1778</v>
      </c>
    </row>
    <row r="216" spans="1:3">
      <c r="A216" s="12" t="str">
        <f t="shared" si="3"/>
        <v>sagapito@industriasagapito.com</v>
      </c>
      <c r="B216" t="s">
        <v>1778</v>
      </c>
      <c r="C216" s="12" t="s">
        <v>1789</v>
      </c>
    </row>
    <row r="217" spans="1:3">
      <c r="A217" s="12" t="str">
        <f t="shared" si="3"/>
        <v>jdtorrent@fluidtecnic.com</v>
      </c>
      <c r="B217" t="s">
        <v>1789</v>
      </c>
      <c r="C217" s="13" t="s">
        <v>1795</v>
      </c>
    </row>
    <row r="218" spans="1:3">
      <c r="A218" s="12" t="str">
        <f t="shared" si="3"/>
        <v>jorge.iglesias@mantequeriasarias.com</v>
      </c>
      <c r="B218" t="s">
        <v>1795</v>
      </c>
      <c r="C218" s="12" t="s">
        <v>1803</v>
      </c>
    </row>
    <row r="219" spans="1:3">
      <c r="A219" s="12" t="str">
        <f t="shared" si="3"/>
        <v>maria.barbon@sernauto.es</v>
      </c>
      <c r="B219" t="s">
        <v>1803</v>
      </c>
      <c r="C219" s="13" t="s">
        <v>1809</v>
      </c>
    </row>
    <row r="220" spans="1:3">
      <c r="A220" s="12" t="str">
        <f t="shared" si="3"/>
        <v>victor.tc2010@gmail.com</v>
      </c>
      <c r="B220" t="s">
        <v>1809</v>
      </c>
      <c r="C220" s="12" t="s">
        <v>1819</v>
      </c>
    </row>
    <row r="221" spans="1:3">
      <c r="A221" s="12" t="str">
        <f t="shared" si="3"/>
        <v>javier.romero@verallia.com</v>
      </c>
      <c r="B221" t="s">
        <v>1819</v>
      </c>
      <c r="C221" s="13" t="s">
        <v>1826</v>
      </c>
    </row>
    <row r="222" spans="1:3">
      <c r="A222" s="12" t="str">
        <f t="shared" si="3"/>
        <v>admon@aurrestarazu.com</v>
      </c>
      <c r="B222" t="s">
        <v>1826</v>
      </c>
      <c r="C222" s="12" t="s">
        <v>1834</v>
      </c>
    </row>
    <row r="223" spans="1:3">
      <c r="A223" s="12" t="str">
        <f t="shared" si="3"/>
        <v>pscala@aginco.es</v>
      </c>
      <c r="B223" t="s">
        <v>1834</v>
      </c>
      <c r="C223" s="13" t="s">
        <v>1842</v>
      </c>
    </row>
    <row r="224" spans="1:3">
      <c r="A224" s="12" t="str">
        <f t="shared" si="3"/>
        <v>jjusto@diputaciolleida.cat</v>
      </c>
      <c r="B224" t="s">
        <v>1842</v>
      </c>
      <c r="C224" s="12" t="s">
        <v>1849</v>
      </c>
    </row>
    <row r="225" spans="1:3">
      <c r="A225" s="12" t="str">
        <f t="shared" si="3"/>
        <v>xavierrovira@frankkeerl.com</v>
      </c>
      <c r="B225" t="s">
        <v>1849</v>
      </c>
      <c r="C225" s="13" t="s">
        <v>1855</v>
      </c>
    </row>
    <row r="226" spans="1:3">
      <c r="A226" s="12" t="str">
        <f t="shared" si="3"/>
        <v>mecafluxsl@gmail.com</v>
      </c>
      <c r="B226" t="s">
        <v>1855</v>
      </c>
      <c r="C226" s="12" t="s">
        <v>1863</v>
      </c>
    </row>
    <row r="227" spans="1:3">
      <c r="A227" s="12" t="str">
        <f t="shared" si="3"/>
        <v>villahermosa5@hotmail.com</v>
      </c>
      <c r="B227" t="s">
        <v>1863</v>
      </c>
      <c r="C227" s="13" t="s">
        <v>1873</v>
      </c>
    </row>
    <row r="228" spans="1:3">
      <c r="A228" s="12" t="str">
        <f t="shared" si="3"/>
        <v>lluis.sicart@gmail.com</v>
      </c>
      <c r="B228" t="s">
        <v>1873</v>
      </c>
      <c r="C228" s="12" t="s">
        <v>1880</v>
      </c>
    </row>
    <row r="229" spans="1:3">
      <c r="A229" s="12" t="str">
        <f t="shared" si="3"/>
        <v>calidad@herpasur.com</v>
      </c>
      <c r="B229" t="s">
        <v>1880</v>
      </c>
      <c r="C229" s="13" t="s">
        <v>1889</v>
      </c>
    </row>
    <row r="230" spans="1:3">
      <c r="A230" s="12" t="str">
        <f t="shared" si="3"/>
        <v>miguelfernandezc@coiirm.es</v>
      </c>
      <c r="B230" t="s">
        <v>1889</v>
      </c>
      <c r="C230" s="12" t="s">
        <v>1896</v>
      </c>
    </row>
    <row r="231" spans="1:3">
      <c r="A231" s="12" t="str">
        <f t="shared" si="3"/>
        <v>fmpeig@gmail.com</v>
      </c>
      <c r="B231" t="s">
        <v>1896</v>
      </c>
      <c r="C231" s="13" t="s">
        <v>1903</v>
      </c>
    </row>
    <row r="232" spans="1:3">
      <c r="A232" s="12" t="str">
        <f t="shared" si="3"/>
        <v>agomis@tinet.org</v>
      </c>
      <c r="B232" t="s">
        <v>1903</v>
      </c>
      <c r="C232" s="12" t="s">
        <v>1909</v>
      </c>
    </row>
    <row r="233" spans="1:3">
      <c r="A233" s="12" t="str">
        <f t="shared" si="3"/>
        <v>escuder.antonio@gmail.com</v>
      </c>
      <c r="B233" t="s">
        <v>1909</v>
      </c>
      <c r="C233" s="13" t="s">
        <v>1916</v>
      </c>
    </row>
    <row r="234" spans="1:3">
      <c r="A234" s="12" t="str">
        <f t="shared" si="3"/>
        <v>EDIONELOS@HOTMAIL.COM</v>
      </c>
      <c r="B234" t="s">
        <v>1916</v>
      </c>
      <c r="C234" s="12" t="s">
        <v>1923</v>
      </c>
    </row>
    <row r="235" spans="1:3">
      <c r="A235" s="12" t="str">
        <f t="shared" si="3"/>
        <v>trinimcas@hotmail.com</v>
      </c>
      <c r="B235" t="s">
        <v>1923</v>
      </c>
      <c r="C235" s="13" t="s">
        <v>1931</v>
      </c>
    </row>
    <row r="236" spans="1:3">
      <c r="A236" s="12" t="str">
        <f t="shared" si="3"/>
        <v>tonicerveramar@gmail.com</v>
      </c>
      <c r="B236" t="s">
        <v>1931</v>
      </c>
      <c r="C236" s="12" t="s">
        <v>1937</v>
      </c>
    </row>
    <row r="237" spans="1:3">
      <c r="A237" s="12" t="str">
        <f t="shared" si="3"/>
        <v>jgelabert@torrens.com</v>
      </c>
      <c r="B237" t="s">
        <v>1937</v>
      </c>
      <c r="C237" s="13" t="s">
        <v>1944</v>
      </c>
    </row>
    <row r="238" spans="1:3">
      <c r="A238" s="12" t="str">
        <f t="shared" si="3"/>
        <v>jon@montajesmikel.com</v>
      </c>
      <c r="B238" t="s">
        <v>1944</v>
      </c>
      <c r="C238" s="12" t="s">
        <v>1953</v>
      </c>
    </row>
    <row r="239" spans="1:3">
      <c r="A239" s="12" t="str">
        <f t="shared" si="3"/>
        <v>jorgeperez@grupacer.com</v>
      </c>
      <c r="B239" t="s">
        <v>1953</v>
      </c>
      <c r="C239" s="13" t="s">
        <v>1961</v>
      </c>
    </row>
    <row r="240" spans="1:3">
      <c r="A240" s="12" t="str">
        <f t="shared" si="3"/>
        <v>casispastor@sofydis.com</v>
      </c>
      <c r="B240" t="s">
        <v>1961</v>
      </c>
      <c r="C240" s="12" t="s">
        <v>1969</v>
      </c>
    </row>
    <row r="241" spans="1:3">
      <c r="A241" s="12" t="str">
        <f t="shared" si="3"/>
        <v>mmmartin@movistar.es</v>
      </c>
      <c r="B241" t="s">
        <v>1969</v>
      </c>
      <c r="C241" s="13" t="s">
        <v>1978</v>
      </c>
    </row>
    <row r="242" spans="1:3">
      <c r="A242" s="12" t="str">
        <f t="shared" si="3"/>
        <v>muellesdiaz@muellesdiaz.com</v>
      </c>
      <c r="B242" t="s">
        <v>1978</v>
      </c>
      <c r="C242" s="12" t="s">
        <v>1985</v>
      </c>
    </row>
    <row r="243" spans="1:3">
      <c r="A243" s="12" t="str">
        <f t="shared" si="3"/>
        <v>tmteran@tmteran.es</v>
      </c>
      <c r="B243" t="s">
        <v>1985</v>
      </c>
      <c r="C243" s="13" t="s">
        <v>1992</v>
      </c>
    </row>
    <row r="244" spans="1:3">
      <c r="A244" s="12" t="str">
        <f t="shared" si="3"/>
        <v>operaciones@vyrsa.com</v>
      </c>
      <c r="B244" t="s">
        <v>1992</v>
      </c>
      <c r="C244" s="12" t="s">
        <v>2001</v>
      </c>
    </row>
    <row r="245" spans="1:3">
      <c r="A245" s="12" t="str">
        <f t="shared" si="3"/>
        <v>sbaldellou@stf-vican.com</v>
      </c>
      <c r="B245" t="s">
        <v>2001</v>
      </c>
      <c r="C245" s="13" t="s">
        <v>2012</v>
      </c>
    </row>
    <row r="246" spans="1:3">
      <c r="A246" s="12" t="str">
        <f t="shared" si="3"/>
        <v>apane@gespasa.es</v>
      </c>
      <c r="B246" t="s">
        <v>2012</v>
      </c>
      <c r="C246" s="12" t="s">
        <v>2019</v>
      </c>
    </row>
    <row r="247" spans="1:3">
      <c r="A247" s="12" t="str">
        <f t="shared" si="3"/>
        <v>remma@instalacioneslacteas.com</v>
      </c>
      <c r="B247" t="s">
        <v>2019</v>
      </c>
      <c r="C247" s="13" t="s">
        <v>2028</v>
      </c>
    </row>
    <row r="248" spans="1:3">
      <c r="A248" s="12" t="str">
        <f t="shared" si="3"/>
        <v>miguelangelgarrido2009@gmail.com</v>
      </c>
      <c r="B248" t="s">
        <v>2028</v>
      </c>
      <c r="C248" s="12" t="s">
        <v>2034</v>
      </c>
    </row>
    <row r="249" spans="1:3">
      <c r="A249" s="12" t="str">
        <f t="shared" si="3"/>
        <v>rruiperez@canaldeisabelsegunda.es</v>
      </c>
      <c r="B249" t="s">
        <v>2034</v>
      </c>
      <c r="C249" s="13" t="s">
        <v>2040</v>
      </c>
    </row>
    <row r="250" spans="1:3">
      <c r="A250" s="12" t="str">
        <f t="shared" si="3"/>
        <v>daniel.sillero@acerinox.com</v>
      </c>
      <c r="B250" t="s">
        <v>2040</v>
      </c>
      <c r="C250" s="12" t="s">
        <v>2049</v>
      </c>
    </row>
    <row r="251" spans="1:3">
      <c r="A251" s="12" t="str">
        <f t="shared" si="3"/>
        <v>staffan.janson@acerinox.com</v>
      </c>
      <c r="B251" t="s">
        <v>2049</v>
      </c>
      <c r="C251" s="13" t="s">
        <v>2057</v>
      </c>
    </row>
    <row r="252" spans="1:3">
      <c r="A252" s="12" t="str">
        <f t="shared" si="3"/>
        <v>xavieralbort@ing-mediamb.com</v>
      </c>
      <c r="B252" t="s">
        <v>2057</v>
      </c>
      <c r="C252" s="12" t="s">
        <v>2063</v>
      </c>
    </row>
    <row r="253" spans="1:3">
      <c r="A253" s="12" t="str">
        <f t="shared" si="3"/>
        <v>inoxrojo@gmail.com</v>
      </c>
      <c r="B253" t="s">
        <v>2063</v>
      </c>
      <c r="C253" s="13" t="s">
        <v>2070</v>
      </c>
    </row>
    <row r="254" spans="1:3">
      <c r="A254" s="12" t="str">
        <f t="shared" si="3"/>
        <v>Lourdes.Moreno@cedex.es</v>
      </c>
      <c r="B254" t="s">
        <v>2070</v>
      </c>
      <c r="C254" s="12" t="s">
        <v>2076</v>
      </c>
    </row>
    <row r="255" spans="1:3">
      <c r="A255" s="12" t="str">
        <f t="shared" si="3"/>
        <v>secretaria-gerencia@inecfi.com</v>
      </c>
      <c r="B255" t="s">
        <v>2076</v>
      </c>
      <c r="C255" s="13" t="s">
        <v>2083</v>
      </c>
    </row>
    <row r="256" spans="1:3">
      <c r="A256" s="12" t="str">
        <f t="shared" si="3"/>
        <v>cat@coactfe.org</v>
      </c>
      <c r="B256" t="s">
        <v>2083</v>
      </c>
      <c r="C256" s="12" t="s">
        <v>2088</v>
      </c>
    </row>
    <row r="257" spans="1:3">
      <c r="A257" s="12" t="str">
        <f t="shared" si="3"/>
        <v>GONZALO_TEJERINA_DIZY@HOTMAIL.COM</v>
      </c>
      <c r="B257" t="s">
        <v>2088</v>
      </c>
      <c r="C257" s="13" t="s">
        <v>2095</v>
      </c>
    </row>
    <row r="258" spans="1:3">
      <c r="A258" s="12" t="str">
        <f t="shared" ref="A258:A321" si="4">VLOOKUP(B258,C:C,1,0)</f>
        <v>vsoler@mejisa.com</v>
      </c>
      <c r="B258" t="s">
        <v>2095</v>
      </c>
      <c r="C258" s="12" t="s">
        <v>2106</v>
      </c>
    </row>
    <row r="259" spans="1:3">
      <c r="A259" s="12" t="str">
        <f t="shared" si="4"/>
        <v>javierggerman@gmail.com</v>
      </c>
      <c r="B259" t="s">
        <v>2106</v>
      </c>
      <c r="C259" s="13" t="s">
        <v>2111</v>
      </c>
    </row>
    <row r="260" spans="1:3">
      <c r="A260" s="12" t="str">
        <f t="shared" si="4"/>
        <v>agonzalezd@bankia.com</v>
      </c>
      <c r="B260" t="s">
        <v>2111</v>
      </c>
      <c r="C260" s="12" t="s">
        <v>2118</v>
      </c>
    </row>
    <row r="261" spans="1:3">
      <c r="A261" s="12" t="str">
        <f t="shared" si="4"/>
        <v>Jaumeventurasala@gmail.com</v>
      </c>
      <c r="B261" t="s">
        <v>2118</v>
      </c>
      <c r="C261" s="13" t="s">
        <v>2126</v>
      </c>
    </row>
    <row r="262" spans="1:3">
      <c r="A262" s="12" t="str">
        <f t="shared" si="4"/>
        <v>calonso@suinsa.net</v>
      </c>
      <c r="B262" t="s">
        <v>2126</v>
      </c>
      <c r="C262" s="12" t="s">
        <v>2134</v>
      </c>
    </row>
    <row r="263" spans="1:3">
      <c r="A263" s="12" t="str">
        <f t="shared" si="4"/>
        <v>admon@tumetal.com</v>
      </c>
      <c r="B263" t="s">
        <v>2134</v>
      </c>
      <c r="C263" s="13" t="s">
        <v>2142</v>
      </c>
    </row>
    <row r="264" spans="1:3">
      <c r="A264" s="12" t="str">
        <f t="shared" si="4"/>
        <v>josecruz.viciola@acerinox.com</v>
      </c>
      <c r="B264" t="s">
        <v>2142</v>
      </c>
      <c r="C264" s="12" t="s">
        <v>2150</v>
      </c>
    </row>
    <row r="265" spans="1:3">
      <c r="A265" s="12" t="str">
        <f t="shared" si="4"/>
        <v>pedrocasi@graftech.com</v>
      </c>
      <c r="B265" t="s">
        <v>2150</v>
      </c>
      <c r="C265" s="13" t="s">
        <v>2158</v>
      </c>
    </row>
    <row r="266" spans="1:3">
      <c r="A266" s="12" t="str">
        <f t="shared" si="4"/>
        <v>direccion@funorsa.es</v>
      </c>
      <c r="B266" t="s">
        <v>2158</v>
      </c>
      <c r="C266" s="12" t="s">
        <v>2166</v>
      </c>
    </row>
    <row r="267" spans="1:3">
      <c r="A267" s="12" t="str">
        <f t="shared" si="4"/>
        <v>ecorreig@preciber.com</v>
      </c>
      <c r="B267" t="s">
        <v>2166</v>
      </c>
      <c r="C267" s="13" t="s">
        <v>2173</v>
      </c>
    </row>
    <row r="268" spans="1:3">
      <c r="A268" s="12" t="str">
        <f t="shared" si="4"/>
        <v>falipnavarro@falipnavarro.com</v>
      </c>
      <c r="B268" t="s">
        <v>2173</v>
      </c>
      <c r="C268" s="12" t="s">
        <v>2182</v>
      </c>
    </row>
    <row r="269" spans="1:3">
      <c r="A269" s="12" t="str">
        <f t="shared" si="4"/>
        <v>talleresdapar@gmail.com</v>
      </c>
      <c r="B269" t="s">
        <v>2182</v>
      </c>
      <c r="C269" s="13" t="s">
        <v>2191</v>
      </c>
    </row>
    <row r="270" spans="1:3">
      <c r="A270" s="12" t="str">
        <f t="shared" si="4"/>
        <v>codesol@codesol.com</v>
      </c>
      <c r="B270" t="s">
        <v>2191</v>
      </c>
      <c r="C270" s="12" t="s">
        <v>2200</v>
      </c>
    </row>
    <row r="271" spans="1:3">
      <c r="A271" s="12" t="str">
        <f t="shared" si="4"/>
        <v>kiko.llorens@ehu.eus</v>
      </c>
      <c r="B271" t="s">
        <v>2200</v>
      </c>
      <c r="C271" s="13" t="s">
        <v>2207</v>
      </c>
    </row>
    <row r="272" spans="1:3">
      <c r="A272" s="12" t="str">
        <f t="shared" si="4"/>
        <v>aluinox@alu-inox.es</v>
      </c>
      <c r="B272" t="s">
        <v>2207</v>
      </c>
      <c r="C272" s="12" t="s">
        <v>2215</v>
      </c>
    </row>
    <row r="273" spans="1:3">
      <c r="A273" s="12" t="str">
        <f t="shared" si="4"/>
        <v>franciscobarnes@coamu.es</v>
      </c>
      <c r="B273" t="s">
        <v>2215</v>
      </c>
      <c r="C273" s="13" t="s">
        <v>2222</v>
      </c>
    </row>
    <row r="274" spans="1:3">
      <c r="A274" s="12" t="str">
        <f t="shared" si="4"/>
        <v>isaacsanz@telefonica.net</v>
      </c>
      <c r="B274" t="s">
        <v>2222</v>
      </c>
      <c r="C274" s="12" t="s">
        <v>2228</v>
      </c>
    </row>
    <row r="275" spans="1:3">
      <c r="A275" s="12" t="str">
        <f t="shared" si="4"/>
        <v>talleresiniesto@talleresiniesto.com</v>
      </c>
      <c r="B275" t="s">
        <v>2228</v>
      </c>
      <c r="C275" s="13" t="s">
        <v>2236</v>
      </c>
    </row>
    <row r="276" spans="1:3">
      <c r="A276" s="12" t="str">
        <f t="shared" si="4"/>
        <v>jose.m.galligo@cedex.es</v>
      </c>
      <c r="B276" t="s">
        <v>2236</v>
      </c>
      <c r="C276" s="12" t="s">
        <v>2243</v>
      </c>
    </row>
    <row r="277" spans="1:3">
      <c r="A277" s="12" t="str">
        <f t="shared" si="4"/>
        <v>oteloferrer@ibafer.com</v>
      </c>
      <c r="B277" t="s">
        <v>2243</v>
      </c>
      <c r="C277" s="13" t="s">
        <v>2251</v>
      </c>
    </row>
    <row r="278" spans="1:3">
      <c r="A278" s="12" t="str">
        <f t="shared" si="4"/>
        <v>fmm@arquired.es</v>
      </c>
      <c r="B278" t="s">
        <v>2251</v>
      </c>
      <c r="C278" s="12" t="s">
        <v>2257</v>
      </c>
    </row>
    <row r="279" spans="1:3">
      <c r="A279" s="12" t="str">
        <f t="shared" si="4"/>
        <v>ferminzuloaga@gmail.com</v>
      </c>
      <c r="B279" t="s">
        <v>2257</v>
      </c>
      <c r="C279" s="13" t="s">
        <v>2264</v>
      </c>
    </row>
    <row r="280" spans="1:3">
      <c r="A280" s="12" t="str">
        <f t="shared" si="4"/>
        <v>jorgeabin.arquitecto@gmail.com</v>
      </c>
      <c r="B280" t="s">
        <v>2264</v>
      </c>
      <c r="C280" s="12" t="s">
        <v>2270</v>
      </c>
    </row>
    <row r="281" spans="1:3">
      <c r="A281" s="12" t="str">
        <f t="shared" si="4"/>
        <v>jpadro@inoxtop.com</v>
      </c>
      <c r="B281" t="s">
        <v>2270</v>
      </c>
      <c r="C281" s="13" t="s">
        <v>2278</v>
      </c>
    </row>
    <row r="282" spans="1:3">
      <c r="A282" s="12" t="str">
        <f t="shared" si="4"/>
        <v>jalen@coavn.org</v>
      </c>
      <c r="B282" t="s">
        <v>2278</v>
      </c>
      <c r="C282" s="12" t="s">
        <v>2287</v>
      </c>
    </row>
    <row r="283" spans="1:3">
      <c r="A283" s="12" t="str">
        <f t="shared" si="4"/>
        <v>laurentino.alonso@coal.es</v>
      </c>
      <c r="B283" t="s">
        <v>2287</v>
      </c>
      <c r="C283" s="13" t="s">
        <v>2294</v>
      </c>
    </row>
    <row r="284" spans="1:3">
      <c r="A284" s="12" t="str">
        <f t="shared" si="4"/>
        <v>fernandoalonso.arquitecto@gmail.com</v>
      </c>
      <c r="B284" t="s">
        <v>2294</v>
      </c>
      <c r="C284" s="12" t="s">
        <v>2298</v>
      </c>
    </row>
    <row r="285" spans="1:3">
      <c r="A285" s="12" t="str">
        <f t="shared" si="4"/>
        <v>jaalonso@coag.es</v>
      </c>
      <c r="B285" t="s">
        <v>2298</v>
      </c>
      <c r="C285" s="13" t="s">
        <v>2303</v>
      </c>
    </row>
    <row r="286" spans="1:3">
      <c r="A286" s="12" t="str">
        <f t="shared" si="4"/>
        <v>jesus@landua.es</v>
      </c>
      <c r="B286" t="s">
        <v>2303</v>
      </c>
      <c r="C286" s="12" t="s">
        <v>2308</v>
      </c>
    </row>
    <row r="287" spans="1:3">
      <c r="A287" s="12" t="str">
        <f t="shared" si="4"/>
        <v>ariasroig@coac.net</v>
      </c>
      <c r="B287" t="s">
        <v>2308</v>
      </c>
      <c r="C287" s="13" t="s">
        <v>2312</v>
      </c>
    </row>
    <row r="288" spans="1:3">
      <c r="A288" s="12" t="str">
        <f t="shared" si="4"/>
        <v>robat@arquinex.es</v>
      </c>
      <c r="B288" t="s">
        <v>2312</v>
      </c>
      <c r="C288" s="12" t="s">
        <v>2319</v>
      </c>
    </row>
    <row r="289" spans="1:3">
      <c r="A289" s="12" t="str">
        <f t="shared" si="4"/>
        <v>bcr.arq@coac.cat</v>
      </c>
      <c r="B289" t="s">
        <v>2319</v>
      </c>
      <c r="C289" s="13" t="s">
        <v>2326</v>
      </c>
    </row>
    <row r="290" spans="1:3">
      <c r="A290" s="12" t="str">
        <f t="shared" si="4"/>
        <v>castrosanch@gmail.com</v>
      </c>
      <c r="B290" t="s">
        <v>2326</v>
      </c>
      <c r="C290" s="12" t="s">
        <v>2335</v>
      </c>
    </row>
    <row r="291" spans="1:3">
      <c r="A291" s="12" t="str">
        <f t="shared" si="4"/>
        <v>pcarquitectos@telefonica.net</v>
      </c>
      <c r="B291" t="s">
        <v>2335</v>
      </c>
      <c r="C291" s="13" t="s">
        <v>2342</v>
      </c>
    </row>
    <row r="292" spans="1:3">
      <c r="A292" s="12" t="str">
        <f t="shared" si="4"/>
        <v>javdelolmo@coac.net</v>
      </c>
      <c r="B292" t="s">
        <v>2342</v>
      </c>
      <c r="C292" s="12" t="s">
        <v>2347</v>
      </c>
    </row>
    <row r="293" spans="1:3">
      <c r="A293" s="12" t="str">
        <f t="shared" si="4"/>
        <v>euraqhds@arquired.es</v>
      </c>
      <c r="B293" t="s">
        <v>2347</v>
      </c>
      <c r="C293" s="13" t="s">
        <v>2352</v>
      </c>
    </row>
    <row r="294" spans="1:3">
      <c r="A294" s="12" t="str">
        <f t="shared" si="4"/>
        <v>administracion@ferresarquitectos.com</v>
      </c>
      <c r="B294" t="s">
        <v>2352</v>
      </c>
      <c r="C294" s="12" t="s">
        <v>2358</v>
      </c>
    </row>
    <row r="295" spans="1:3">
      <c r="A295" s="12" t="str">
        <f t="shared" si="4"/>
        <v>arriolafiol@arriolafiol.com</v>
      </c>
      <c r="B295" t="s">
        <v>2358</v>
      </c>
      <c r="C295" s="13" t="s">
        <v>2363</v>
      </c>
    </row>
    <row r="296" spans="1:3">
      <c r="A296" s="12" t="str">
        <f t="shared" si="4"/>
        <v>jjflorensa@arqyurb.com</v>
      </c>
      <c r="B296" t="s">
        <v>2363</v>
      </c>
      <c r="C296" s="12" t="s">
        <v>2373</v>
      </c>
    </row>
    <row r="297" spans="1:3">
      <c r="A297" s="12" t="str">
        <f t="shared" si="4"/>
        <v>mercedes.insua@udc.es</v>
      </c>
      <c r="B297" t="s">
        <v>2373</v>
      </c>
      <c r="C297" s="13" t="s">
        <v>2378</v>
      </c>
    </row>
    <row r="298" spans="1:3">
      <c r="A298" s="12" t="str">
        <f t="shared" si="4"/>
        <v>juandeacre@gmail.com</v>
      </c>
      <c r="B298" t="s">
        <v>2378</v>
      </c>
      <c r="C298" s="12" t="s">
        <v>2386</v>
      </c>
    </row>
    <row r="299" spans="1:3">
      <c r="A299" s="12" t="str">
        <f t="shared" si="4"/>
        <v>martinezhenaresangel@gmail.com</v>
      </c>
      <c r="B299" t="s">
        <v>2386</v>
      </c>
      <c r="C299" s="13" t="s">
        <v>2391</v>
      </c>
    </row>
    <row r="300" spans="1:3">
      <c r="A300" s="12" t="str">
        <f t="shared" si="4"/>
        <v>jlmelgarconde@gmail.com</v>
      </c>
      <c r="B300" t="s">
        <v>2391</v>
      </c>
      <c r="C300" s="12" t="s">
        <v>2397</v>
      </c>
    </row>
    <row r="301" spans="1:3">
      <c r="A301" s="12" t="str">
        <f t="shared" si="4"/>
        <v>germanmenendezroces@gmail.com</v>
      </c>
      <c r="B301" t="s">
        <v>2397</v>
      </c>
      <c r="C301" s="13" t="s">
        <v>2404</v>
      </c>
    </row>
    <row r="302" spans="1:3">
      <c r="A302" s="12" t="str">
        <f t="shared" si="4"/>
        <v>915474522@telefonica.net</v>
      </c>
      <c r="B302" t="s">
        <v>2404</v>
      </c>
      <c r="C302" s="12" t="s">
        <v>2409</v>
      </c>
    </row>
    <row r="303" spans="1:3">
      <c r="A303" s="12" t="str">
        <f t="shared" si="4"/>
        <v>jlnolasco@anelarquitectos.com</v>
      </c>
      <c r="B303" t="s">
        <v>2409</v>
      </c>
      <c r="C303" s="13" t="s">
        <v>2414</v>
      </c>
    </row>
    <row r="304" spans="1:3">
      <c r="A304" s="12" t="str">
        <f t="shared" si="4"/>
        <v>aff1810@yahoo.es</v>
      </c>
      <c r="B304" t="s">
        <v>2414</v>
      </c>
      <c r="C304" s="12" t="s">
        <v>2421</v>
      </c>
    </row>
    <row r="305" spans="1:3">
      <c r="A305" s="12" t="str">
        <f t="shared" si="4"/>
        <v>minosxp@hotmail.com</v>
      </c>
      <c r="B305" t="s">
        <v>2421</v>
      </c>
      <c r="C305" s="13" t="s">
        <v>2428</v>
      </c>
    </row>
    <row r="306" spans="1:3">
      <c r="A306" s="12" t="str">
        <f t="shared" si="4"/>
        <v>apallise@coac.net</v>
      </c>
      <c r="B306" t="s">
        <v>2428</v>
      </c>
      <c r="C306" s="12" t="s">
        <v>2434</v>
      </c>
    </row>
    <row r="307" spans="1:3">
      <c r="A307" s="12" t="str">
        <f t="shared" si="4"/>
        <v>jpuig@coac.net</v>
      </c>
      <c r="B307" t="s">
        <v>2434</v>
      </c>
      <c r="C307" s="13" t="s">
        <v>2439</v>
      </c>
    </row>
    <row r="308" spans="1:3">
      <c r="A308" s="12" t="str">
        <f t="shared" si="4"/>
        <v>georg@behrendt.es</v>
      </c>
      <c r="B308" t="s">
        <v>2439</v>
      </c>
      <c r="C308" s="12" t="s">
        <v>2447</v>
      </c>
    </row>
    <row r="309" spans="1:3">
      <c r="A309" s="12" t="str">
        <f t="shared" si="4"/>
        <v>carlos@rodriguezmurilloarquitectura.com</v>
      </c>
      <c r="B309" t="s">
        <v>2447</v>
      </c>
      <c r="C309" s="13" t="s">
        <v>2455</v>
      </c>
    </row>
    <row r="310" spans="1:3">
      <c r="A310" s="12" t="str">
        <f t="shared" si="4"/>
        <v>p41@coac.net</v>
      </c>
      <c r="B310" t="s">
        <v>2455</v>
      </c>
      <c r="C310" s="12" t="s">
        <v>2461</v>
      </c>
    </row>
    <row r="311" spans="1:3">
      <c r="A311" s="12" t="str">
        <f t="shared" si="4"/>
        <v>arquisoriano@gmail.com</v>
      </c>
      <c r="B311" t="s">
        <v>2461</v>
      </c>
      <c r="C311" s="13" t="s">
        <v>2465</v>
      </c>
    </row>
    <row r="312" spans="1:3">
      <c r="A312" s="12" t="str">
        <f t="shared" si="4"/>
        <v>info@itec.es</v>
      </c>
      <c r="B312" t="s">
        <v>2465</v>
      </c>
      <c r="C312" s="12" t="s">
        <v>2476</v>
      </c>
    </row>
    <row r="313" spans="1:3">
      <c r="A313" s="12" t="str">
        <f t="shared" si="4"/>
        <v>manuel.sabido@manufacturascruce.com</v>
      </c>
      <c r="B313" t="s">
        <v>2476</v>
      </c>
      <c r="C313" s="13" t="s">
        <v>2484</v>
      </c>
    </row>
    <row r="314" spans="1:3">
      <c r="A314" s="12" t="str">
        <f t="shared" si="4"/>
        <v>vhdelta@gmail.com</v>
      </c>
      <c r="B314" t="s">
        <v>2484</v>
      </c>
      <c r="C314" s="12" t="s">
        <v>2493</v>
      </c>
    </row>
    <row r="315" spans="1:3">
      <c r="A315" s="12" t="str">
        <f t="shared" si="4"/>
        <v>gonzalo.arnau.izquierdo@cern.ch</v>
      </c>
      <c r="B315" t="s">
        <v>2493</v>
      </c>
      <c r="C315" s="13" t="s">
        <v>2501</v>
      </c>
    </row>
    <row r="316" spans="1:3">
      <c r="A316" s="12" t="str">
        <f t="shared" si="4"/>
        <v>jaumealentorn@yahoo.es</v>
      </c>
      <c r="B316" t="s">
        <v>2501</v>
      </c>
      <c r="C316" s="12" t="s">
        <v>2509</v>
      </c>
    </row>
    <row r="317" spans="1:3">
      <c r="A317" s="12" t="str">
        <f t="shared" si="4"/>
        <v>pve@igena.com</v>
      </c>
      <c r="B317" t="s">
        <v>2509</v>
      </c>
      <c r="C317" s="13" t="s">
        <v>2518</v>
      </c>
    </row>
    <row r="318" spans="1:3">
      <c r="A318" s="12" t="str">
        <f t="shared" si="4"/>
        <v>info@torcuatolopez.com</v>
      </c>
      <c r="B318" t="s">
        <v>2518</v>
      </c>
      <c r="C318" s="12" t="s">
        <v>2526</v>
      </c>
    </row>
    <row r="319" spans="1:3">
      <c r="A319" s="12" t="str">
        <f t="shared" si="4"/>
        <v>arquitecto.municipal@ayto-sanfernando.com</v>
      </c>
      <c r="B319" t="s">
        <v>2526</v>
      </c>
      <c r="C319" s="13" t="s">
        <v>2535</v>
      </c>
    </row>
    <row r="320" spans="1:3">
      <c r="A320" s="12" t="str">
        <f t="shared" si="4"/>
        <v>chopera33b@gmail.com</v>
      </c>
      <c r="B320" t="s">
        <v>2535</v>
      </c>
      <c r="C320" s="12" t="s">
        <v>2541</v>
      </c>
    </row>
    <row r="321" spans="1:3">
      <c r="A321" s="12" t="str">
        <f t="shared" si="4"/>
        <v>estudio@luisgayarre.es</v>
      </c>
      <c r="B321" t="s">
        <v>2541</v>
      </c>
      <c r="C321" s="13" t="s">
        <v>2546</v>
      </c>
    </row>
    <row r="322" spans="1:3">
      <c r="A322" s="12" t="str">
        <f t="shared" ref="A322:A385" si="5">VLOOKUP(B322,C:C,1,0)</f>
        <v>infobricable@gmail.com</v>
      </c>
      <c r="B322" t="s">
        <v>2546</v>
      </c>
      <c r="C322" s="12" t="s">
        <v>2554</v>
      </c>
    </row>
    <row r="323" spans="1:3">
      <c r="A323" s="12" t="str">
        <f t="shared" si="5"/>
        <v>cvdelolmo@coaasturias.org</v>
      </c>
      <c r="B323" t="s">
        <v>2554</v>
      </c>
      <c r="C323" s="13" t="s">
        <v>2562</v>
      </c>
    </row>
    <row r="324" spans="1:3">
      <c r="A324" s="12" t="str">
        <f t="shared" si="5"/>
        <v>mayusyrubio@gmail.com</v>
      </c>
      <c r="B324" t="s">
        <v>2562</v>
      </c>
      <c r="C324" s="12" t="s">
        <v>2568</v>
      </c>
    </row>
    <row r="325" spans="1:3">
      <c r="A325" s="12" t="str">
        <f t="shared" si="5"/>
        <v>josebonet@coaaragon.org</v>
      </c>
      <c r="B325" t="s">
        <v>2568</v>
      </c>
      <c r="C325" s="13" t="s">
        <v>2574</v>
      </c>
    </row>
    <row r="326" spans="1:3">
      <c r="A326" s="12" t="str">
        <f t="shared" si="5"/>
        <v>info@coaatbi.org</v>
      </c>
      <c r="B326" t="s">
        <v>2574</v>
      </c>
      <c r="C326" s="12" t="s">
        <v>2579</v>
      </c>
    </row>
    <row r="327" spans="1:3">
      <c r="A327" s="12" t="str">
        <f t="shared" si="5"/>
        <v>josep.claramunt@upc.edu</v>
      </c>
      <c r="B327" t="s">
        <v>2579</v>
      </c>
      <c r="C327" s="13" t="s">
        <v>2583</v>
      </c>
    </row>
    <row r="328" spans="1:3">
      <c r="A328" s="12" t="str">
        <f t="shared" si="5"/>
        <v>gutiarq@hotmail.es</v>
      </c>
      <c r="B328" t="s">
        <v>2583</v>
      </c>
      <c r="C328" s="12" t="s">
        <v>2589</v>
      </c>
    </row>
    <row r="329" spans="1:3">
      <c r="A329" s="12" t="str">
        <f t="shared" si="5"/>
        <v>administracion@dohier.com</v>
      </c>
      <c r="B329" t="s">
        <v>2589</v>
      </c>
      <c r="C329" s="13" t="s">
        <v>2597</v>
      </c>
    </row>
    <row r="330" spans="1:3">
      <c r="A330" s="12" t="str">
        <f t="shared" si="5"/>
        <v>carlos.nietogarcia@gmail.com</v>
      </c>
      <c r="B330" t="s">
        <v>2597</v>
      </c>
      <c r="C330" s="12" t="s">
        <v>2603</v>
      </c>
    </row>
    <row r="331" spans="1:3">
      <c r="A331" s="12" t="str">
        <f t="shared" si="5"/>
        <v>j_mestre_huguet@hotmail.com</v>
      </c>
      <c r="B331" t="s">
        <v>2603</v>
      </c>
      <c r="C331" s="13" t="s">
        <v>2609</v>
      </c>
    </row>
    <row r="332" spans="1:3">
      <c r="A332" s="12" t="str">
        <f t="shared" si="5"/>
        <v>donmejica@hotmail.com</v>
      </c>
      <c r="B332" t="s">
        <v>2609</v>
      </c>
      <c r="C332" s="12" t="s">
        <v>2618</v>
      </c>
    </row>
    <row r="333" spans="1:3">
      <c r="A333" s="12" t="str">
        <f t="shared" si="5"/>
        <v>kiko@bornay.es</v>
      </c>
      <c r="B333" t="s">
        <v>2618</v>
      </c>
      <c r="C333" s="13" t="s">
        <v>2627</v>
      </c>
    </row>
    <row r="334" spans="1:3">
      <c r="A334" s="12" t="str">
        <f t="shared" si="5"/>
        <v>comercial@trainox.es</v>
      </c>
      <c r="B334" t="s">
        <v>2627</v>
      </c>
      <c r="C334" s="12" t="s">
        <v>2636</v>
      </c>
    </row>
    <row r="335" spans="1:3">
      <c r="A335" s="12" t="str">
        <f t="shared" si="5"/>
        <v>mamelero1@gmail.com</v>
      </c>
      <c r="B335" t="s">
        <v>2636</v>
      </c>
      <c r="C335" s="13" t="s">
        <v>2643</v>
      </c>
    </row>
    <row r="336" spans="1:3">
      <c r="A336" s="12" t="str">
        <f t="shared" si="5"/>
        <v>piquepiqueblaudinox@gmail.com</v>
      </c>
      <c r="B336" t="s">
        <v>2643</v>
      </c>
      <c r="C336" s="12" t="s">
        <v>2652</v>
      </c>
    </row>
    <row r="337" spans="1:3">
      <c r="A337" s="12" t="str">
        <f t="shared" si="5"/>
        <v>pascual@firefox.es</v>
      </c>
      <c r="B337" t="s">
        <v>2652</v>
      </c>
      <c r="C337" s="13" t="s">
        <v>2661</v>
      </c>
    </row>
    <row r="338" spans="1:3">
      <c r="A338" s="12" t="str">
        <f t="shared" si="5"/>
        <v>tecnica@repulsadosrem.com</v>
      </c>
      <c r="B338" t="s">
        <v>2661</v>
      </c>
      <c r="C338" s="12" t="s">
        <v>2667</v>
      </c>
    </row>
    <row r="339" spans="1:3">
      <c r="A339" s="12" t="str">
        <f t="shared" si="5"/>
        <v>tecnica@ibaiondo.com</v>
      </c>
      <c r="B339" t="s">
        <v>2667</v>
      </c>
      <c r="C339" s="13" t="s">
        <v>2678</v>
      </c>
    </row>
    <row r="340" spans="1:3">
      <c r="A340" s="12" t="str">
        <f t="shared" si="5"/>
        <v>onyons@telefonica.net</v>
      </c>
      <c r="B340" t="s">
        <v>2678</v>
      </c>
      <c r="C340" s="12" t="s">
        <v>2685</v>
      </c>
    </row>
    <row r="341" spans="1:3">
      <c r="A341" s="12" t="str">
        <f t="shared" si="5"/>
        <v>sanchezcanamero@hotmail.com</v>
      </c>
      <c r="B341" t="s">
        <v>2685</v>
      </c>
      <c r="C341" s="13" t="s">
        <v>2694</v>
      </c>
    </row>
    <row r="342" spans="1:3">
      <c r="A342" s="12" t="str">
        <f t="shared" si="5"/>
        <v>aquilinomeizosocarballo@yahoo.es</v>
      </c>
      <c r="B342" t="s">
        <v>2694</v>
      </c>
      <c r="C342" s="12" t="s">
        <v>2701</v>
      </c>
    </row>
    <row r="343" spans="1:3">
      <c r="A343" s="12" t="str">
        <f t="shared" si="5"/>
        <v>info@alz.be</v>
      </c>
      <c r="B343" t="s">
        <v>2701</v>
      </c>
      <c r="C343" s="13" t="s">
        <v>2711</v>
      </c>
    </row>
    <row r="344" spans="1:3">
      <c r="A344" s="12" t="str">
        <f t="shared" si="5"/>
        <v>m-v.moreno-arquit@coac.net</v>
      </c>
      <c r="B344" t="s">
        <v>2711</v>
      </c>
      <c r="C344" s="12" t="s">
        <v>2715</v>
      </c>
    </row>
    <row r="345" spans="1:3">
      <c r="A345" s="12" t="str">
        <f t="shared" si="5"/>
        <v>langelrs@hotmail.com</v>
      </c>
      <c r="B345" t="s">
        <v>2715</v>
      </c>
      <c r="C345" s="13" t="s">
        <v>2722</v>
      </c>
    </row>
    <row r="346" spans="1:3">
      <c r="A346" s="12" t="str">
        <f t="shared" si="5"/>
        <v>jcvalerac@gmail.com</v>
      </c>
      <c r="B346" t="s">
        <v>2722</v>
      </c>
      <c r="C346" s="12" t="s">
        <v>2747</v>
      </c>
    </row>
    <row r="347" spans="1:3">
      <c r="A347" s="12" t="str">
        <f t="shared" si="5"/>
        <v>comunicacion@depositoscoballes.com</v>
      </c>
      <c r="B347" t="s">
        <v>2747</v>
      </c>
      <c r="C347" s="13" t="s">
        <v>2755</v>
      </c>
    </row>
    <row r="348" spans="1:3">
      <c r="A348" s="12" t="str">
        <f t="shared" si="5"/>
        <v>alfogar@alfogar.com</v>
      </c>
      <c r="B348" t="s">
        <v>2731</v>
      </c>
      <c r="C348" s="12" t="s">
        <v>2731</v>
      </c>
    </row>
    <row r="349" spans="1:3">
      <c r="A349" s="12" t="str">
        <f t="shared" si="5"/>
        <v>x.aumedes@aumedesdap.cat</v>
      </c>
      <c r="B349" t="s">
        <v>2739</v>
      </c>
      <c r="C349" s="13" t="s">
        <v>2739</v>
      </c>
    </row>
    <row r="350" spans="1:3">
      <c r="A350" s="12" t="str">
        <f t="shared" si="5"/>
        <v>comunicacion@depositoscoballes.com</v>
      </c>
      <c r="B350" t="s">
        <v>2747</v>
      </c>
      <c r="C350" s="12" t="s">
        <v>2764</v>
      </c>
    </row>
    <row r="351" spans="1:3">
      <c r="A351" s="12" t="str">
        <f t="shared" si="5"/>
        <v>rprieto@fabrezgroup.com</v>
      </c>
      <c r="B351" t="s">
        <v>2755</v>
      </c>
      <c r="C351" s="13" t="s">
        <v>2771</v>
      </c>
    </row>
    <row r="352" spans="1:3">
      <c r="A352" s="12" t="str">
        <f t="shared" si="5"/>
        <v>bodega@vallemonzon.com</v>
      </c>
      <c r="B352" t="s">
        <v>2764</v>
      </c>
      <c r="C352" s="12" t="s">
        <v>2779</v>
      </c>
    </row>
    <row r="353" spans="1:3">
      <c r="A353" s="12" t="str">
        <f t="shared" si="5"/>
        <v>vjfvalverde@gmail.com</v>
      </c>
      <c r="B353" t="s">
        <v>2771</v>
      </c>
      <c r="C353" s="13" t="s">
        <v>2786</v>
      </c>
    </row>
    <row r="354" spans="1:3">
      <c r="A354" s="12" t="str">
        <f t="shared" si="5"/>
        <v>marketing@dinak.com</v>
      </c>
      <c r="B354" t="s">
        <v>2779</v>
      </c>
      <c r="C354" s="12" t="s">
        <v>2793</v>
      </c>
    </row>
    <row r="355" spans="1:3">
      <c r="A355" s="12" t="str">
        <f t="shared" si="5"/>
        <v>981141454@telefonica.net</v>
      </c>
      <c r="B355" t="s">
        <v>2786</v>
      </c>
      <c r="C355" s="13" t="s">
        <v>2802</v>
      </c>
    </row>
    <row r="356" spans="1:3">
      <c r="A356" s="12" t="str">
        <f t="shared" si="5"/>
        <v>catalan@frigocatalan.com</v>
      </c>
      <c r="B356" t="s">
        <v>2793</v>
      </c>
      <c r="C356" s="12" t="s">
        <v>2812</v>
      </c>
    </row>
    <row r="357" spans="1:3">
      <c r="A357" s="12" t="str">
        <f t="shared" si="5"/>
        <v>catalan@frigocatalan.com</v>
      </c>
      <c r="B357" t="s">
        <v>2793</v>
      </c>
      <c r="C357" s="13" t="s">
        <v>2822</v>
      </c>
    </row>
    <row r="358" spans="1:3">
      <c r="A358" s="12" t="str">
        <f t="shared" si="5"/>
        <v>mcortes@ferroslapobla.es</v>
      </c>
      <c r="B358" t="s">
        <v>2802</v>
      </c>
      <c r="C358" s="12" t="s">
        <v>2830</v>
      </c>
    </row>
    <row r="359" spans="1:3">
      <c r="A359" s="12" t="str">
        <f t="shared" si="5"/>
        <v>laura@lapesa.es</v>
      </c>
      <c r="B359" t="s">
        <v>2812</v>
      </c>
      <c r="C359" s="13" t="s">
        <v>2836</v>
      </c>
    </row>
    <row r="360" spans="1:3">
      <c r="A360" s="12" t="str">
        <f t="shared" si="5"/>
        <v>prado12345@gmail.com</v>
      </c>
      <c r="B360" t="s">
        <v>2822</v>
      </c>
      <c r="C360" s="12" t="s">
        <v>2844</v>
      </c>
    </row>
    <row r="361" spans="1:3">
      <c r="A361" s="12" t="str">
        <f t="shared" si="5"/>
        <v>jalabi@hotmail.es</v>
      </c>
      <c r="B361" t="s">
        <v>2830</v>
      </c>
      <c r="C361" s="13" t="s">
        <v>2854</v>
      </c>
    </row>
    <row r="362" spans="1:3">
      <c r="A362" s="12" t="str">
        <f t="shared" si="5"/>
        <v>r.moron@schmolz-bickenbach.com</v>
      </c>
      <c r="B362" t="s">
        <v>2836</v>
      </c>
      <c r="C362" s="12" t="s">
        <v>2864</v>
      </c>
    </row>
    <row r="363" spans="1:3">
      <c r="A363" s="12" t="str">
        <f t="shared" si="5"/>
        <v>ramirozorita@yahoo.es</v>
      </c>
      <c r="B363" t="s">
        <v>2844</v>
      </c>
      <c r="C363" s="13" t="s">
        <v>2871</v>
      </c>
    </row>
    <row r="364" spans="1:3">
      <c r="A364" s="12" t="str">
        <f t="shared" si="5"/>
        <v>yafersl@yahoo.es</v>
      </c>
      <c r="B364" t="s">
        <v>2854</v>
      </c>
      <c r="C364" s="12" t="s">
        <v>2881</v>
      </c>
    </row>
    <row r="365" spans="1:3">
      <c r="A365" s="12" t="str">
        <f t="shared" si="5"/>
        <v>estudio@estudioguadiana.com</v>
      </c>
      <c r="B365" t="s">
        <v>2864</v>
      </c>
      <c r="C365" s="13" t="s">
        <v>2889</v>
      </c>
    </row>
    <row r="366" spans="1:3">
      <c r="A366" s="12" t="str">
        <f t="shared" si="5"/>
        <v>meritxell.arnedo@isotubi.com</v>
      </c>
      <c r="B366" t="s">
        <v>2871</v>
      </c>
      <c r="C366" s="12" t="s">
        <v>2898</v>
      </c>
    </row>
    <row r="367" spans="1:3">
      <c r="A367" s="12" t="str">
        <f t="shared" si="5"/>
        <v>wtato@mondragon.edu</v>
      </c>
      <c r="B367" t="s">
        <v>2881</v>
      </c>
      <c r="C367" s="13" t="s">
        <v>2907</v>
      </c>
    </row>
    <row r="368" spans="1:3">
      <c r="A368" s="12" t="str">
        <f t="shared" si="5"/>
        <v>m.muriel@promeinsa.com</v>
      </c>
      <c r="B368" t="s">
        <v>2889</v>
      </c>
      <c r="C368" s="12" t="s">
        <v>2914</v>
      </c>
    </row>
    <row r="369" spans="1:3">
      <c r="A369" s="12" t="str">
        <f t="shared" si="5"/>
        <v>sadornil@sadornil.com</v>
      </c>
      <c r="B369" t="s">
        <v>2898</v>
      </c>
      <c r="C369" s="13" t="s">
        <v>2922</v>
      </c>
    </row>
    <row r="370" spans="1:3">
      <c r="A370" s="12" t="str">
        <f t="shared" si="5"/>
        <v>joseluis.diaz@airliquide.com</v>
      </c>
      <c r="B370" t="s">
        <v>2907</v>
      </c>
      <c r="C370" s="12" t="s">
        <v>2930</v>
      </c>
    </row>
    <row r="371" spans="1:3">
      <c r="A371" s="12" t="str">
        <f t="shared" si="5"/>
        <v>santos.barberia@unavarra.es</v>
      </c>
      <c r="B371" t="s">
        <v>2914</v>
      </c>
      <c r="C371" s="13" t="s">
        <v>2936</v>
      </c>
    </row>
    <row r="372" spans="1:3">
      <c r="A372" s="12" t="str">
        <f t="shared" si="5"/>
        <v>juan_bautista_gonzalez@praxair.com</v>
      </c>
      <c r="B372" t="s">
        <v>2922</v>
      </c>
      <c r="C372" s="12" t="s">
        <v>2946</v>
      </c>
    </row>
    <row r="373" spans="1:3">
      <c r="A373" s="12" t="str">
        <f t="shared" si="5"/>
        <v>bonnetcanoip@gmail.com</v>
      </c>
      <c r="B373" t="s">
        <v>2930</v>
      </c>
      <c r="C373" s="13" t="s">
        <v>2954</v>
      </c>
    </row>
    <row r="374" spans="1:3">
      <c r="A374" s="12" t="str">
        <f t="shared" si="5"/>
        <v>solera@inoxpres.com</v>
      </c>
      <c r="B374" t="s">
        <v>2936</v>
      </c>
      <c r="C374" s="12" t="s">
        <v>2964</v>
      </c>
    </row>
    <row r="375" spans="1:3">
      <c r="A375" s="12" t="str">
        <f t="shared" si="5"/>
        <v>lyan.lam@magcime.cu</v>
      </c>
      <c r="B375" t="s">
        <v>2946</v>
      </c>
      <c r="C375" s="13" t="s">
        <v>2974</v>
      </c>
    </row>
    <row r="376" spans="1:3">
      <c r="A376" s="12" t="str">
        <f t="shared" si="5"/>
        <v>arribasychicosl@gmail.com</v>
      </c>
      <c r="B376" t="s">
        <v>2954</v>
      </c>
      <c r="C376" s="12" t="s">
        <v>2982</v>
      </c>
    </row>
    <row r="377" spans="1:3">
      <c r="A377" s="12" t="str">
        <f t="shared" si="5"/>
        <v>philippe.audeon@acerinox.com</v>
      </c>
      <c r="B377" t="s">
        <v>2964</v>
      </c>
      <c r="C377" s="13" t="s">
        <v>2990</v>
      </c>
    </row>
    <row r="378" spans="1:3">
      <c r="A378" s="12" t="str">
        <f t="shared" si="5"/>
        <v>pro@gondan.com</v>
      </c>
      <c r="B378" t="s">
        <v>2974</v>
      </c>
      <c r="C378" s="12" t="s">
        <v>2998</v>
      </c>
    </row>
    <row r="379" spans="1:3">
      <c r="A379" s="12" t="str">
        <f t="shared" si="5"/>
        <v>kaco@gmx.es</v>
      </c>
      <c r="B379" t="s">
        <v>2982</v>
      </c>
      <c r="C379" s="13" t="s">
        <v>3005</v>
      </c>
    </row>
    <row r="380" spans="1:3">
      <c r="A380" s="12" t="str">
        <f t="shared" si="5"/>
        <v>martelojeda@gmail.com</v>
      </c>
      <c r="B380" t="s">
        <v>2990</v>
      </c>
      <c r="C380" s="12" t="s">
        <v>3013</v>
      </c>
    </row>
    <row r="381" spans="1:3">
      <c r="A381" s="12" t="str">
        <f t="shared" si="5"/>
        <v>papima06@hotmail.com</v>
      </c>
      <c r="B381" t="s">
        <v>2998</v>
      </c>
      <c r="C381" s="13" t="s">
        <v>3020</v>
      </c>
    </row>
    <row r="382" spans="1:3">
      <c r="A382" s="12" t="str">
        <f t="shared" si="5"/>
        <v>antoni@mega2008.com</v>
      </c>
      <c r="B382" t="s">
        <v>3005</v>
      </c>
      <c r="C382" s="12" t="s">
        <v>3030</v>
      </c>
    </row>
    <row r="383" spans="1:3">
      <c r="A383" s="12" t="str">
        <f t="shared" si="5"/>
        <v>RILVS@MIXMAIL.COM</v>
      </c>
      <c r="B383" t="s">
        <v>3013</v>
      </c>
      <c r="C383" s="13" t="s">
        <v>3038</v>
      </c>
    </row>
    <row r="384" spans="1:3">
      <c r="A384" s="12" t="str">
        <f t="shared" si="5"/>
        <v>gadeca@gadeca.net</v>
      </c>
      <c r="B384" t="s">
        <v>3020</v>
      </c>
      <c r="C384" s="12" t="s">
        <v>3045</v>
      </c>
    </row>
    <row r="385" spans="1:3">
      <c r="A385" s="12" t="str">
        <f t="shared" si="5"/>
        <v>masanjuan@ieca.es</v>
      </c>
      <c r="B385" t="s">
        <v>3030</v>
      </c>
      <c r="C385" s="13" t="s">
        <v>3052</v>
      </c>
    </row>
    <row r="386" spans="1:3">
      <c r="A386" s="12" t="str">
        <f t="shared" ref="A386:A449" si="6">VLOOKUP(B386,C:C,1,0)</f>
        <v>acinesgonva@acinesgon.com</v>
      </c>
      <c r="B386" t="s">
        <v>3038</v>
      </c>
      <c r="C386" s="12" t="s">
        <v>3060</v>
      </c>
    </row>
    <row r="387" spans="1:3">
      <c r="A387" s="12" t="str">
        <f t="shared" si="6"/>
        <v>jogaca@arquired.es</v>
      </c>
      <c r="B387" t="s">
        <v>3045</v>
      </c>
      <c r="C387" s="13" t="s">
        <v>3067</v>
      </c>
    </row>
    <row r="388" spans="1:3">
      <c r="A388" s="12" t="str">
        <f t="shared" si="6"/>
        <v>babak@intercomet.com</v>
      </c>
      <c r="B388" t="s">
        <v>3052</v>
      </c>
      <c r="C388" s="12" t="s">
        <v>3074</v>
      </c>
    </row>
    <row r="389" spans="1:3">
      <c r="A389" s="12" t="str">
        <f t="shared" si="6"/>
        <v>proibarr@hotmail.com</v>
      </c>
      <c r="B389" t="s">
        <v>3060</v>
      </c>
      <c r="C389" s="13" t="s">
        <v>3083</v>
      </c>
    </row>
    <row r="390" spans="1:3">
      <c r="A390" s="12" t="str">
        <f t="shared" si="6"/>
        <v>ricardoprieto65@gmail.com</v>
      </c>
      <c r="B390" t="s">
        <v>3067</v>
      </c>
      <c r="C390" s="12" t="s">
        <v>3090</v>
      </c>
    </row>
    <row r="391" spans="1:3">
      <c r="A391" s="12" t="str">
        <f t="shared" si="6"/>
        <v>galicia@navarrosic.com</v>
      </c>
      <c r="B391" t="s">
        <v>3074</v>
      </c>
      <c r="C391" s="13" t="s">
        <v>3099</v>
      </c>
    </row>
    <row r="392" spans="1:3">
      <c r="A392" s="12" t="str">
        <f t="shared" si="6"/>
        <v>lluis.torres@udg.edu</v>
      </c>
      <c r="B392" t="s">
        <v>3083</v>
      </c>
      <c r="C392" s="12" t="s">
        <v>3107</v>
      </c>
    </row>
    <row r="393" spans="1:3">
      <c r="A393" s="12" t="str">
        <f t="shared" si="6"/>
        <v>ainoxder@ainoxder.com</v>
      </c>
      <c r="B393" t="s">
        <v>3090</v>
      </c>
      <c r="C393" s="13" t="s">
        <v>3114</v>
      </c>
    </row>
    <row r="394" spans="1:3">
      <c r="A394" s="12" t="str">
        <f t="shared" si="6"/>
        <v>manel@ainoxder.com</v>
      </c>
      <c r="B394" t="s">
        <v>3099</v>
      </c>
      <c r="C394" s="12" t="s">
        <v>3125</v>
      </c>
    </row>
    <row r="395" spans="1:3">
      <c r="A395" s="12" t="str">
        <f t="shared" si="6"/>
        <v>fnoceda@puntotec.eu</v>
      </c>
      <c r="B395" t="s">
        <v>3107</v>
      </c>
      <c r="C395" s="13" t="s">
        <v>3135</v>
      </c>
    </row>
    <row r="396" spans="1:3">
      <c r="A396" s="12" t="str">
        <f t="shared" si="6"/>
        <v>aitor.ribas@grupohastinik.com</v>
      </c>
      <c r="B396" t="s">
        <v>3114</v>
      </c>
      <c r="C396" s="12" t="s">
        <v>3144</v>
      </c>
    </row>
    <row r="397" spans="1:3">
      <c r="A397" s="12" t="str">
        <f t="shared" si="6"/>
        <v>iserrano@sinase.es</v>
      </c>
      <c r="B397" t="s">
        <v>3125</v>
      </c>
      <c r="C397" s="13" t="s">
        <v>3153</v>
      </c>
    </row>
    <row r="398" spans="1:3">
      <c r="A398" s="12" t="str">
        <f t="shared" si="6"/>
        <v>rferna14@xtec.cat</v>
      </c>
      <c r="B398" t="s">
        <v>3135</v>
      </c>
      <c r="C398" s="12" t="s">
        <v>3163</v>
      </c>
    </row>
    <row r="399" spans="1:3">
      <c r="A399" s="12" t="str">
        <f t="shared" si="6"/>
        <v>ivana.horakova@acerinox.com</v>
      </c>
      <c r="B399" t="s">
        <v>3144</v>
      </c>
      <c r="C399" s="13" t="s">
        <v>3171</v>
      </c>
    </row>
    <row r="400" spans="1:3">
      <c r="A400" s="12" t="str">
        <f t="shared" si="6"/>
        <v>pablo.cantle@acerinox.com</v>
      </c>
      <c r="B400" t="s">
        <v>3153</v>
      </c>
      <c r="C400" s="12" t="s">
        <v>3180</v>
      </c>
    </row>
    <row r="401" spans="1:3">
      <c r="A401" s="12" t="str">
        <f t="shared" si="6"/>
        <v>josecarlos.rodriguez@acerinox.com</v>
      </c>
      <c r="B401" t="s">
        <v>3163</v>
      </c>
      <c r="C401" s="13" t="s">
        <v>3190</v>
      </c>
    </row>
    <row r="402" spans="1:3">
      <c r="A402" s="12" t="str">
        <f t="shared" si="6"/>
        <v>claudio.leondelabarra@acerinox.com</v>
      </c>
      <c r="B402" t="s">
        <v>3171</v>
      </c>
      <c r="C402" s="12" t="s">
        <v>3199</v>
      </c>
    </row>
    <row r="403" spans="1:3">
      <c r="A403" s="12" t="str">
        <f t="shared" si="6"/>
        <v>cadinox@cadinox.com</v>
      </c>
      <c r="B403" t="s">
        <v>3180</v>
      </c>
      <c r="C403" s="13" t="s">
        <v>3207</v>
      </c>
    </row>
    <row r="404" spans="1:3">
      <c r="A404" s="12" t="str">
        <f t="shared" si="6"/>
        <v>inox.castro@gmail.com</v>
      </c>
      <c r="B404" t="s">
        <v>3190</v>
      </c>
      <c r="C404" s="12" t="s">
        <v>3213</v>
      </c>
    </row>
    <row r="405" spans="1:3">
      <c r="A405" s="12" t="str">
        <f t="shared" si="6"/>
        <v>belzunce@uniovi.es</v>
      </c>
      <c r="B405" t="s">
        <v>3199</v>
      </c>
      <c r="C405" s="13" t="s">
        <v>3220</v>
      </c>
    </row>
    <row r="406" spans="1:3">
      <c r="A406" s="12" t="str">
        <f t="shared" si="6"/>
        <v>septentriom@yahoo.es</v>
      </c>
      <c r="B406" t="s">
        <v>3207</v>
      </c>
      <c r="C406" s="12" t="s">
        <v>3227</v>
      </c>
    </row>
    <row r="407" spans="1:3">
      <c r="A407" s="12" t="str">
        <f t="shared" si="6"/>
        <v>sec.eadr@dipta.cat</v>
      </c>
      <c r="B407" t="s">
        <v>3213</v>
      </c>
      <c r="C407" s="13" t="s">
        <v>3237</v>
      </c>
    </row>
    <row r="408" spans="1:3">
      <c r="A408" s="12" t="str">
        <f t="shared" si="6"/>
        <v>pbartolomemorena@outlook.es</v>
      </c>
      <c r="B408" t="s">
        <v>3220</v>
      </c>
      <c r="C408" s="12" t="s">
        <v>3246</v>
      </c>
    </row>
    <row r="409" spans="1:3">
      <c r="A409" s="12" t="str">
        <f t="shared" si="6"/>
        <v>gcardena@gmail.com</v>
      </c>
      <c r="B409" t="s">
        <v>3227</v>
      </c>
      <c r="C409" s="13" t="s">
        <v>3254</v>
      </c>
    </row>
    <row r="410" spans="1:3">
      <c r="A410" s="12" t="str">
        <f t="shared" si="6"/>
        <v>gomesafonso.engenharia@gmail.com</v>
      </c>
      <c r="B410" t="s">
        <v>3237</v>
      </c>
      <c r="C410" s="12" t="s">
        <v>3263</v>
      </c>
    </row>
    <row r="411" spans="1:3">
      <c r="A411" s="12" t="str">
        <f t="shared" si="6"/>
        <v>dic_inox@retemail.es</v>
      </c>
      <c r="B411" t="s">
        <v>3246</v>
      </c>
      <c r="C411" s="13" t="s">
        <v>3273</v>
      </c>
    </row>
    <row r="412" spans="1:3">
      <c r="A412" s="12" t="str">
        <f t="shared" si="6"/>
        <v>codinor@codinor.com</v>
      </c>
      <c r="B412" t="s">
        <v>3254</v>
      </c>
      <c r="C412" s="12" t="s">
        <v>3281</v>
      </c>
    </row>
    <row r="413" spans="1:3">
      <c r="A413" s="12" t="str">
        <f t="shared" si="6"/>
        <v>arturodiaz@hotmail.es</v>
      </c>
      <c r="B413" t="s">
        <v>3263</v>
      </c>
      <c r="C413" s="13" t="s">
        <v>3289</v>
      </c>
    </row>
    <row r="414" spans="1:3">
      <c r="A414" s="12" t="str">
        <f t="shared" si="6"/>
        <v>hidrotec@hidrotecaguas.com</v>
      </c>
      <c r="B414" t="s">
        <v>3273</v>
      </c>
      <c r="C414" s="12" t="s">
        <v>3300</v>
      </c>
    </row>
    <row r="415" spans="1:3">
      <c r="A415" s="12" t="str">
        <f t="shared" si="6"/>
        <v>pepesmp@hotmail.com</v>
      </c>
      <c r="B415" t="s">
        <v>3281</v>
      </c>
      <c r="C415" s="13" t="s">
        <v>3307</v>
      </c>
    </row>
    <row r="416" spans="1:3">
      <c r="A416" s="12" t="str">
        <f t="shared" si="6"/>
        <v>ph@arminox.com</v>
      </c>
      <c r="B416" t="s">
        <v>3289</v>
      </c>
      <c r="C416" s="12" t="s">
        <v>3316</v>
      </c>
    </row>
    <row r="417" spans="1:3">
      <c r="A417" s="12" t="str">
        <f t="shared" si="6"/>
        <v>pjzapg@unileon.es</v>
      </c>
      <c r="B417" t="s">
        <v>3300</v>
      </c>
      <c r="C417" s="13" t="s">
        <v>3326</v>
      </c>
    </row>
    <row r="418" spans="1:3">
      <c r="A418" s="12" t="str">
        <f t="shared" si="6"/>
        <v>a@arrospe.com</v>
      </c>
      <c r="B418" t="s">
        <v>3307</v>
      </c>
      <c r="C418" s="12" t="s">
        <v>3332</v>
      </c>
    </row>
    <row r="419" spans="1:3">
      <c r="A419" s="12" t="str">
        <f t="shared" si="6"/>
        <v>comercial@microaplicaciones.com</v>
      </c>
      <c r="B419" t="s">
        <v>3316</v>
      </c>
      <c r="C419" s="13" t="s">
        <v>3340</v>
      </c>
    </row>
    <row r="420" spans="1:3">
      <c r="A420" s="12" t="str">
        <f t="shared" si="6"/>
        <v>ivorozcoh@gmail.com</v>
      </c>
      <c r="B420" t="s">
        <v>3326</v>
      </c>
      <c r="C420" s="12" t="s">
        <v>3350</v>
      </c>
    </row>
    <row r="421" spans="1:3">
      <c r="A421" s="12" t="str">
        <f t="shared" si="6"/>
        <v>lmercadalp@hotmail.com</v>
      </c>
      <c r="B421" t="s">
        <v>3332</v>
      </c>
      <c r="C421" s="13" t="s">
        <v>3360</v>
      </c>
    </row>
    <row r="422" spans="1:3">
      <c r="A422" s="12" t="str">
        <f t="shared" si="6"/>
        <v>bernardinog@bernardinoarquitectos.com</v>
      </c>
      <c r="B422" t="s">
        <v>3340</v>
      </c>
      <c r="C422" s="12" t="s">
        <v>3369</v>
      </c>
    </row>
    <row r="423" spans="1:3">
      <c r="A423" s="12" t="str">
        <f t="shared" si="6"/>
        <v>jahesa@jahesa.com</v>
      </c>
      <c r="B423" t="s">
        <v>3350</v>
      </c>
      <c r="C423" s="13" t="s">
        <v>3376</v>
      </c>
    </row>
    <row r="424" spans="1:3">
      <c r="A424" s="12" t="str">
        <f t="shared" si="6"/>
        <v>alberblau@hotmail.com</v>
      </c>
      <c r="B424" t="s">
        <v>3360</v>
      </c>
      <c r="C424" s="12" t="s">
        <v>3383</v>
      </c>
    </row>
    <row r="425" spans="1:3">
      <c r="A425" s="12" t="str">
        <f t="shared" si="6"/>
        <v>alvaro.mallol@gmail.com</v>
      </c>
      <c r="B425" t="s">
        <v>3369</v>
      </c>
      <c r="C425" s="13" t="s">
        <v>3393</v>
      </c>
    </row>
    <row r="426" spans="1:3">
      <c r="A426" s="12" t="str">
        <f t="shared" si="6"/>
        <v>frederic.marimon@upc.edu</v>
      </c>
      <c r="B426" t="s">
        <v>3376</v>
      </c>
      <c r="C426" s="12" t="s">
        <v>3401</v>
      </c>
    </row>
    <row r="427" spans="1:3">
      <c r="A427" s="12" t="str">
        <f t="shared" si="6"/>
        <v>servicios@teror.es</v>
      </c>
      <c r="B427" t="s">
        <v>3383</v>
      </c>
      <c r="C427" s="13" t="s">
        <v>3412</v>
      </c>
    </row>
    <row r="428" spans="1:3">
      <c r="A428" s="12" t="str">
        <f t="shared" si="6"/>
        <v>p.cuervo@kci-world.com</v>
      </c>
      <c r="B428" t="s">
        <v>3393</v>
      </c>
      <c r="C428" s="12" t="s">
        <v>3424</v>
      </c>
    </row>
    <row r="429" spans="1:3">
      <c r="A429" s="12" t="str">
        <f t="shared" si="6"/>
        <v>apresa@plp-spain.com</v>
      </c>
      <c r="B429" t="s">
        <v>3401</v>
      </c>
      <c r="C429" s="13" t="s">
        <v>3433</v>
      </c>
    </row>
    <row r="430" spans="1:3">
      <c r="A430" s="12" t="str">
        <f t="shared" si="6"/>
        <v>jm@ultramagic.com</v>
      </c>
      <c r="B430" t="s">
        <v>3412</v>
      </c>
      <c r="C430" s="12" t="s">
        <v>3439</v>
      </c>
    </row>
    <row r="431" spans="1:3">
      <c r="A431" s="12" t="str">
        <f t="shared" si="6"/>
        <v>isojo@seac.es</v>
      </c>
      <c r="B431" t="s">
        <v>3424</v>
      </c>
      <c r="C431" s="13" t="s">
        <v>3448</v>
      </c>
    </row>
    <row r="432" spans="1:3">
      <c r="A432" s="12" t="str">
        <f t="shared" si="6"/>
        <v>Jacob.quesada@thielmann.com</v>
      </c>
      <c r="B432" t="s">
        <v>3433</v>
      </c>
      <c r="C432" s="12" t="s">
        <v>3456</v>
      </c>
    </row>
    <row r="433" spans="1:3">
      <c r="A433" s="12" t="str">
        <f t="shared" si="6"/>
        <v>teo@inoxteva.com</v>
      </c>
      <c r="B433" t="s">
        <v>3439</v>
      </c>
      <c r="C433" s="13" t="s">
        <v>3462</v>
      </c>
    </row>
    <row r="434" spans="1:3">
      <c r="A434" s="12" t="str">
        <f t="shared" si="6"/>
        <v>antonio.mari@upc.edu</v>
      </c>
      <c r="B434" t="s">
        <v>3448</v>
      </c>
      <c r="C434" s="12" t="s">
        <v>3467</v>
      </c>
    </row>
    <row r="435" spans="1:3">
      <c r="A435" s="12" t="str">
        <f t="shared" si="6"/>
        <v>climent.molins@upc.edu</v>
      </c>
      <c r="B435" t="s">
        <v>3456</v>
      </c>
      <c r="C435" s="13" t="s">
        <v>3474</v>
      </c>
    </row>
    <row r="436" spans="1:3">
      <c r="A436" s="12" t="str">
        <f t="shared" si="6"/>
        <v>juanvilla@regmurcia.com</v>
      </c>
      <c r="B436" t="s">
        <v>3462</v>
      </c>
      <c r="C436" s="12" t="s">
        <v>3480</v>
      </c>
    </row>
    <row r="437" spans="1:3">
      <c r="A437" s="12" t="str">
        <f t="shared" si="6"/>
        <v>lmestre@emaya.es</v>
      </c>
      <c r="B437" t="s">
        <v>3467</v>
      </c>
      <c r="C437" s="13" t="s">
        <v>3488</v>
      </c>
    </row>
    <row r="438" spans="1:3">
      <c r="A438" s="12" t="str">
        <f t="shared" si="6"/>
        <v>jltoquero@sagola.com</v>
      </c>
      <c r="B438" t="s">
        <v>3474</v>
      </c>
      <c r="C438" s="12" t="s">
        <v>3495</v>
      </c>
    </row>
    <row r="439" spans="1:3">
      <c r="A439" s="12" t="str">
        <f t="shared" si="6"/>
        <v>a.briongos@marzola.es</v>
      </c>
      <c r="B439" t="s">
        <v>3480</v>
      </c>
      <c r="C439" s="13" t="s">
        <v>3502</v>
      </c>
    </row>
    <row r="440" spans="1:3">
      <c r="A440" s="12" t="str">
        <f t="shared" si="6"/>
        <v>gerencia@todomuelles.com</v>
      </c>
      <c r="B440" t="s">
        <v>3488</v>
      </c>
      <c r="C440" s="12" t="s">
        <v>3511</v>
      </c>
    </row>
    <row r="441" spans="1:3">
      <c r="A441" s="12" t="str">
        <f t="shared" si="6"/>
        <v>buzon@calsider.com</v>
      </c>
      <c r="B441" t="s">
        <v>3495</v>
      </c>
      <c r="C441" s="13" t="s">
        <v>3520</v>
      </c>
    </row>
    <row r="442" spans="1:3">
      <c r="A442" s="12" t="str">
        <f t="shared" si="6"/>
        <v>baldor0@gmail.com</v>
      </c>
      <c r="B442" t="s">
        <v>3502</v>
      </c>
      <c r="C442" s="12" t="s">
        <v>3529</v>
      </c>
    </row>
    <row r="443" spans="1:3">
      <c r="A443" s="12" t="str">
        <f t="shared" si="6"/>
        <v>quesoslominchar@quesoslominchar.com</v>
      </c>
      <c r="B443" t="s">
        <v>3511</v>
      </c>
      <c r="C443" s="13" t="s">
        <v>3538</v>
      </c>
    </row>
    <row r="444" spans="1:3">
      <c r="A444" s="12" t="str">
        <f t="shared" si="6"/>
        <v>JUANPEDROVALERO2@YAHOO.ES</v>
      </c>
      <c r="B444" t="s">
        <v>3520</v>
      </c>
      <c r="C444" s="12" t="s">
        <v>3550</v>
      </c>
    </row>
    <row r="445" spans="1:3">
      <c r="A445" s="12" t="str">
        <f t="shared" si="6"/>
        <v>hidraulicamarino@gmail.com</v>
      </c>
      <c r="B445" t="s">
        <v>3529</v>
      </c>
      <c r="C445" s="13" t="s">
        <v>3560</v>
      </c>
    </row>
    <row r="446" spans="1:3">
      <c r="A446" s="12" t="str">
        <f t="shared" si="6"/>
        <v>general@serval.puertoceleiro.com</v>
      </c>
      <c r="B446" t="s">
        <v>3538</v>
      </c>
      <c r="C446" s="12" t="s">
        <v>3569</v>
      </c>
    </row>
    <row r="447" spans="1:3">
      <c r="A447" s="12" t="str">
        <f t="shared" si="6"/>
        <v>ana@mgiance.com</v>
      </c>
      <c r="B447" t="s">
        <v>3550</v>
      </c>
      <c r="C447" s="13" t="s">
        <v>3576</v>
      </c>
    </row>
    <row r="448" spans="1:3">
      <c r="A448" s="12" t="str">
        <f t="shared" si="6"/>
        <v>mevime.ana@hotmail.com</v>
      </c>
      <c r="B448" t="s">
        <v>3560</v>
      </c>
      <c r="C448" s="12" t="s">
        <v>3585</v>
      </c>
    </row>
    <row r="449" spans="1:3">
      <c r="A449" s="12" t="str">
        <f t="shared" si="6"/>
        <v>mlagigl@fn.mde.es</v>
      </c>
      <c r="B449" t="s">
        <v>3569</v>
      </c>
      <c r="C449" s="13" t="s">
        <v>3593</v>
      </c>
    </row>
    <row r="450" spans="1:3">
      <c r="A450" s="12" t="str">
        <f t="shared" ref="A450:A513" si="7">VLOOKUP(B450,C:C,1,0)</f>
        <v>bustillo.e@ensa.es</v>
      </c>
      <c r="B450" t="s">
        <v>3576</v>
      </c>
      <c r="C450" s="12" t="s">
        <v>3600</v>
      </c>
    </row>
    <row r="451" spans="1:3">
      <c r="A451" s="12" t="str">
        <f t="shared" si="7"/>
        <v>esteban.altozano@enginyers.net</v>
      </c>
      <c r="B451" t="s">
        <v>3585</v>
      </c>
      <c r="C451" s="13" t="s">
        <v>3608</v>
      </c>
    </row>
    <row r="452" spans="1:3">
      <c r="A452" s="12" t="str">
        <f t="shared" si="7"/>
        <v>lagomez@renfe.es</v>
      </c>
      <c r="B452" t="s">
        <v>3593</v>
      </c>
      <c r="C452" s="12" t="s">
        <v>3617</v>
      </c>
    </row>
    <row r="453" spans="1:3">
      <c r="A453" s="12" t="str">
        <f t="shared" si="7"/>
        <v>intedas@intedas.com</v>
      </c>
      <c r="B453" t="s">
        <v>3600</v>
      </c>
      <c r="C453" s="13" t="s">
        <v>3627</v>
      </c>
    </row>
    <row r="454" spans="1:3">
      <c r="A454" s="12" t="str">
        <f t="shared" si="7"/>
        <v>info@inabalde.com</v>
      </c>
      <c r="B454" t="s">
        <v>3608</v>
      </c>
      <c r="C454" s="12" t="s">
        <v>3637</v>
      </c>
    </row>
    <row r="455" spans="1:3">
      <c r="A455" s="12" t="str">
        <f t="shared" si="7"/>
        <v>compras@landaluce.com</v>
      </c>
      <c r="B455" t="s">
        <v>3617</v>
      </c>
      <c r="C455" s="13" t="s">
        <v>3645</v>
      </c>
    </row>
    <row r="456" spans="1:3">
      <c r="A456" s="12" t="str">
        <f t="shared" si="7"/>
        <v>info@amgmaquinaria.com</v>
      </c>
      <c r="B456" t="s">
        <v>3627</v>
      </c>
      <c r="C456" s="12" t="s">
        <v>3652</v>
      </c>
    </row>
    <row r="457" spans="1:3">
      <c r="A457" s="12" t="str">
        <f t="shared" si="7"/>
        <v>generaledechauffe@gmail.com</v>
      </c>
      <c r="B457" t="s">
        <v>3637</v>
      </c>
      <c r="C457" s="13" t="s">
        <v>3659</v>
      </c>
    </row>
    <row r="458" spans="1:3">
      <c r="A458" s="12" t="str">
        <f t="shared" si="7"/>
        <v>info@decomasoliver.cat</v>
      </c>
      <c r="B458" t="s">
        <v>3645</v>
      </c>
      <c r="C458" s="12" t="s">
        <v>3668</v>
      </c>
    </row>
    <row r="459" spans="1:3">
      <c r="A459" s="12" t="str">
        <f t="shared" si="7"/>
        <v>ecamacho@airfrinox.com</v>
      </c>
      <c r="B459" t="s">
        <v>3652</v>
      </c>
      <c r="C459" s="13" t="s">
        <v>3675</v>
      </c>
    </row>
    <row r="460" spans="1:3">
      <c r="A460" s="12" t="str">
        <f t="shared" si="7"/>
        <v>AGUSTINLOPEZ@IESASL.COM</v>
      </c>
      <c r="B460" t="s">
        <v>3659</v>
      </c>
      <c r="C460" s="12" t="s">
        <v>3687</v>
      </c>
    </row>
    <row r="461" spans="1:3">
      <c r="A461" s="12" t="str">
        <f t="shared" si="7"/>
        <v>jgomezdelrio@telefonica.net</v>
      </c>
      <c r="B461" t="s">
        <v>3668</v>
      </c>
      <c r="C461" s="13" t="s">
        <v>3695</v>
      </c>
    </row>
    <row r="462" spans="1:3">
      <c r="A462" s="12" t="str">
        <f t="shared" si="7"/>
        <v>vtgrupo@inoxmark.com</v>
      </c>
      <c r="B462" t="s">
        <v>3675</v>
      </c>
      <c r="C462" s="12" t="s">
        <v>3703</v>
      </c>
    </row>
    <row r="463" spans="1:3">
      <c r="A463" s="12" t="str">
        <f t="shared" si="7"/>
        <v>elhuevo@coac.es</v>
      </c>
      <c r="B463" t="s">
        <v>3687</v>
      </c>
      <c r="C463" s="13" t="s">
        <v>3711</v>
      </c>
    </row>
    <row r="464" spans="1:3">
      <c r="A464" s="12" t="str">
        <f t="shared" si="7"/>
        <v>jesuscohello@hotmail.com</v>
      </c>
      <c r="B464" t="s">
        <v>3695</v>
      </c>
      <c r="C464" s="12" t="s">
        <v>3719</v>
      </c>
    </row>
    <row r="465" spans="1:3">
      <c r="A465" s="12" t="str">
        <f t="shared" si="7"/>
        <v>bernardo.pinho@progresso.pt</v>
      </c>
      <c r="B465" t="s">
        <v>3703</v>
      </c>
      <c r="C465" s="13" t="s">
        <v>3727</v>
      </c>
    </row>
    <row r="466" spans="1:3">
      <c r="A466" s="12" t="str">
        <f t="shared" si="7"/>
        <v>info@aplanti.com</v>
      </c>
      <c r="B466" t="s">
        <v>3711</v>
      </c>
      <c r="C466" s="12" t="s">
        <v>3735</v>
      </c>
    </row>
    <row r="467" spans="1:3">
      <c r="A467" s="12" t="str">
        <f t="shared" si="7"/>
        <v>coraci@coraci.es</v>
      </c>
      <c r="B467" t="s">
        <v>3719</v>
      </c>
      <c r="C467" s="13" t="s">
        <v>3741</v>
      </c>
    </row>
    <row r="468" spans="1:3">
      <c r="A468" s="12" t="str">
        <f t="shared" si="7"/>
        <v>docum@gcaarq.com</v>
      </c>
      <c r="B468" t="s">
        <v>3727</v>
      </c>
      <c r="C468" s="12" t="s">
        <v>3750</v>
      </c>
    </row>
    <row r="469" spans="1:3">
      <c r="A469" s="12" t="str">
        <f t="shared" si="7"/>
        <v>carlos.gg@intercomet.com</v>
      </c>
      <c r="B469" t="s">
        <v>3735</v>
      </c>
      <c r="C469" s="13" t="s">
        <v>3757</v>
      </c>
    </row>
    <row r="470" spans="1:3">
      <c r="A470" s="12" t="str">
        <f t="shared" si="7"/>
        <v>secre@alesgrupo.com</v>
      </c>
      <c r="B470" t="s">
        <v>3741</v>
      </c>
      <c r="C470" s="12" t="s">
        <v>3767</v>
      </c>
    </row>
    <row r="471" spans="1:3">
      <c r="A471" s="12" t="str">
        <f t="shared" si="7"/>
        <v>josemaria.lopez@upm.es</v>
      </c>
      <c r="B471" t="s">
        <v>3750</v>
      </c>
      <c r="C471" s="13" t="s">
        <v>3776</v>
      </c>
    </row>
    <row r="472" spans="1:3">
      <c r="A472" s="12" t="str">
        <f t="shared" si="7"/>
        <v>steelmarketinfo@gmail.com</v>
      </c>
      <c r="B472" t="s">
        <v>3757</v>
      </c>
      <c r="C472" s="12" t="s">
        <v>3781</v>
      </c>
    </row>
    <row r="473" spans="1:3">
      <c r="A473" s="12" t="str">
        <f t="shared" si="7"/>
        <v>info@talleresmontes.com</v>
      </c>
      <c r="B473" t="s">
        <v>3767</v>
      </c>
      <c r="C473" s="13" t="s">
        <v>3787</v>
      </c>
    </row>
    <row r="474" spans="1:3">
      <c r="A474" s="12" t="str">
        <f t="shared" si="7"/>
        <v>biblioteka.mgep@mondragon.edu</v>
      </c>
      <c r="B474" t="s">
        <v>3776</v>
      </c>
      <c r="C474" s="12" t="s">
        <v>3797</v>
      </c>
    </row>
    <row r="475" spans="1:3">
      <c r="A475" s="12" t="str">
        <f t="shared" si="7"/>
        <v>ioa@ehaeo.org</v>
      </c>
      <c r="B475" t="s">
        <v>3781</v>
      </c>
      <c r="C475" s="13" t="s">
        <v>3807</v>
      </c>
    </row>
    <row r="476" spans="1:3">
      <c r="A476" s="12" t="str">
        <f t="shared" si="7"/>
        <v>arivera@grupsa.com</v>
      </c>
      <c r="B476" t="s">
        <v>3787</v>
      </c>
      <c r="C476" s="12" t="s">
        <v>3815</v>
      </c>
    </row>
    <row r="477" spans="1:3">
      <c r="A477" s="12" t="str">
        <f t="shared" si="7"/>
        <v>info@betinoks.com</v>
      </c>
      <c r="B477" t="s">
        <v>3797</v>
      </c>
      <c r="C477" s="13" t="s">
        <v>3824</v>
      </c>
    </row>
    <row r="478" spans="1:3">
      <c r="A478" s="12" t="str">
        <f t="shared" si="7"/>
        <v>joachim.maas@acerinox.com</v>
      </c>
      <c r="B478" t="s">
        <v>3807</v>
      </c>
      <c r="C478" s="12" t="s">
        <v>3833</v>
      </c>
    </row>
    <row r="479" spans="1:3">
      <c r="A479" s="12" t="str">
        <f t="shared" si="7"/>
        <v>Gonzalo.delcampo@acerinox.com</v>
      </c>
      <c r="B479" t="s">
        <v>3815</v>
      </c>
      <c r="C479" s="13" t="s">
        <v>3841</v>
      </c>
    </row>
    <row r="480" spans="1:3">
      <c r="A480" s="12" t="str">
        <f t="shared" si="7"/>
        <v>mreche@irestal.com</v>
      </c>
      <c r="B480" t="s">
        <v>3824</v>
      </c>
      <c r="C480" s="12" t="s">
        <v>3850</v>
      </c>
    </row>
    <row r="481" spans="1:3">
      <c r="A481" s="12" t="str">
        <f t="shared" si="7"/>
        <v>Francisco.Llopis@uv.es</v>
      </c>
      <c r="B481" t="s">
        <v>3833</v>
      </c>
      <c r="C481" s="13" t="s">
        <v>3855</v>
      </c>
    </row>
    <row r="482" spans="1:3">
      <c r="A482" s="12" t="str">
        <f t="shared" si="7"/>
        <v>vegasicilia@vega-sicilia.com</v>
      </c>
      <c r="B482" t="s">
        <v>3841</v>
      </c>
      <c r="C482" s="12" t="s">
        <v>3863</v>
      </c>
    </row>
    <row r="483" spans="1:3">
      <c r="A483" s="12" t="str">
        <f t="shared" si="7"/>
        <v>carnicero@comillas.edu</v>
      </c>
      <c r="B483" t="s">
        <v>3850</v>
      </c>
      <c r="C483" s="13" t="s">
        <v>3870</v>
      </c>
    </row>
    <row r="484" spans="1:3">
      <c r="A484" s="12" t="str">
        <f t="shared" si="7"/>
        <v>ccarracedo@chminosil.es</v>
      </c>
      <c r="B484" t="s">
        <v>3855</v>
      </c>
      <c r="C484" s="12" t="s">
        <v>3880</v>
      </c>
    </row>
    <row r="485" spans="1:3">
      <c r="A485" s="12" t="str">
        <f t="shared" si="7"/>
        <v>felix.lasheras@upm.es</v>
      </c>
      <c r="B485" t="s">
        <v>3863</v>
      </c>
      <c r="C485" s="13" t="s">
        <v>3888</v>
      </c>
    </row>
    <row r="486" spans="1:3">
      <c r="A486" s="12" t="str">
        <f t="shared" si="7"/>
        <v>info@mecanicasguadaira.com</v>
      </c>
      <c r="B486" t="s">
        <v>3870</v>
      </c>
      <c r="C486" s="12" t="s">
        <v>3895</v>
      </c>
    </row>
    <row r="487" spans="1:3">
      <c r="A487" s="12" t="str">
        <f t="shared" si="7"/>
        <v>vicenteromero@ono.com</v>
      </c>
      <c r="B487" t="s">
        <v>3880</v>
      </c>
      <c r="C487" s="13" t="s">
        <v>3902</v>
      </c>
    </row>
    <row r="488" spans="1:3">
      <c r="A488" s="12" t="str">
        <f t="shared" si="7"/>
        <v>fantunez@ugr.es</v>
      </c>
      <c r="B488" t="s">
        <v>3888</v>
      </c>
      <c r="C488" s="12" t="s">
        <v>3911</v>
      </c>
    </row>
    <row r="489" spans="1:3">
      <c r="A489" s="12" t="str">
        <f t="shared" si="7"/>
        <v>madavila@ujaen.es</v>
      </c>
      <c r="B489" t="s">
        <v>3895</v>
      </c>
      <c r="C489" s="13" t="s">
        <v>3917</v>
      </c>
    </row>
    <row r="490" spans="1:3">
      <c r="A490" s="12" t="str">
        <f t="shared" si="7"/>
        <v>xaviersastregener@tecnical.com</v>
      </c>
      <c r="B490" t="s">
        <v>3902</v>
      </c>
      <c r="C490" s="12" t="s">
        <v>3926</v>
      </c>
    </row>
    <row r="491" spans="1:3">
      <c r="A491" s="12" t="str">
        <f t="shared" si="7"/>
        <v>sergioterronalberola@gmail.com</v>
      </c>
      <c r="B491" t="s">
        <v>3911</v>
      </c>
      <c r="C491" s="13" t="s">
        <v>3933</v>
      </c>
    </row>
    <row r="492" spans="1:3">
      <c r="A492" s="12" t="str">
        <f t="shared" si="7"/>
        <v>industrias@pesanse.es</v>
      </c>
      <c r="B492" t="s">
        <v>3917</v>
      </c>
      <c r="C492" s="12" t="s">
        <v>3941</v>
      </c>
    </row>
    <row r="493" spans="1:3">
      <c r="A493" s="12" t="str">
        <f t="shared" si="7"/>
        <v>vigum@coac.es</v>
      </c>
      <c r="B493" t="s">
        <v>3926</v>
      </c>
      <c r="C493" s="13" t="s">
        <v>3951</v>
      </c>
    </row>
    <row r="494" spans="1:3">
      <c r="A494" s="12" t="str">
        <f t="shared" si="7"/>
        <v>elchivato5@hotmail.com</v>
      </c>
      <c r="B494" t="s">
        <v>3933</v>
      </c>
      <c r="C494" s="12" t="s">
        <v>3956</v>
      </c>
    </row>
    <row r="495" spans="1:3">
      <c r="A495" s="12" t="str">
        <f t="shared" si="7"/>
        <v>jose_tarsis@hotmail.com</v>
      </c>
      <c r="B495" t="s">
        <v>3941</v>
      </c>
      <c r="C495" s="13" t="s">
        <v>3963</v>
      </c>
    </row>
    <row r="496" spans="1:3">
      <c r="A496" s="12" t="str">
        <f t="shared" si="7"/>
        <v>alvarobarbosaprieto@gmail.com</v>
      </c>
      <c r="B496" t="s">
        <v>3951</v>
      </c>
      <c r="C496" s="12" t="s">
        <v>3971</v>
      </c>
    </row>
    <row r="497" spans="1:3">
      <c r="A497" s="12" t="str">
        <f t="shared" si="7"/>
        <v>jalvarezcouceiro@gmail.com</v>
      </c>
      <c r="B497" t="s">
        <v>3956</v>
      </c>
      <c r="C497" s="13" t="s">
        <v>3979</v>
      </c>
    </row>
    <row r="498" spans="1:3">
      <c r="A498" s="12" t="str">
        <f t="shared" si="7"/>
        <v>pioadiez@gmail.com</v>
      </c>
      <c r="B498" t="s">
        <v>3963</v>
      </c>
      <c r="C498" s="12" t="s">
        <v>3986</v>
      </c>
    </row>
    <row r="499" spans="1:3">
      <c r="A499" s="12" t="str">
        <f t="shared" si="7"/>
        <v>carlos.moreno@arcos.com</v>
      </c>
      <c r="B499" t="s">
        <v>3971</v>
      </c>
      <c r="C499" s="13" t="s">
        <v>3992</v>
      </c>
    </row>
    <row r="500" spans="1:3">
      <c r="A500" s="12" t="str">
        <f t="shared" si="7"/>
        <v>carlosmartinezsanchez33@gmail.com</v>
      </c>
      <c r="B500" t="s">
        <v>3979</v>
      </c>
      <c r="C500" s="12" t="s">
        <v>4001</v>
      </c>
    </row>
    <row r="501" spans="1:3">
      <c r="A501" s="12" t="str">
        <f t="shared" si="7"/>
        <v>jem@mundo-r.com</v>
      </c>
      <c r="B501" t="s">
        <v>3986</v>
      </c>
      <c r="C501" s="13" t="s">
        <v>4006</v>
      </c>
    </row>
    <row r="502" spans="1:3">
      <c r="A502" s="12" t="str">
        <f t="shared" si="7"/>
        <v>xavier.gual@gualsteel.com</v>
      </c>
      <c r="B502" t="s">
        <v>3992</v>
      </c>
      <c r="C502" s="12" t="s">
        <v>4014</v>
      </c>
    </row>
    <row r="503" spans="1:3">
      <c r="A503" s="12" t="str">
        <f t="shared" si="7"/>
        <v>Jorgecaloto@gmail.com</v>
      </c>
      <c r="B503" t="s">
        <v>4001</v>
      </c>
      <c r="C503" s="13" t="s">
        <v>4022</v>
      </c>
    </row>
    <row r="504" spans="1:3">
      <c r="A504" s="12" t="str">
        <f t="shared" si="7"/>
        <v>rhh.hofer@gmail.com</v>
      </c>
      <c r="B504" t="s">
        <v>4006</v>
      </c>
      <c r="C504" s="12" t="s">
        <v>4031</v>
      </c>
    </row>
    <row r="505" spans="1:3">
      <c r="A505" s="12" t="str">
        <f t="shared" si="7"/>
        <v>acortiella@naitec.es</v>
      </c>
      <c r="B505" t="s">
        <v>4014</v>
      </c>
      <c r="C505" s="13" t="s">
        <v>4039</v>
      </c>
    </row>
    <row r="506" spans="1:3">
      <c r="A506" s="12" t="str">
        <f t="shared" si="7"/>
        <v>admin@bssa.org.uk</v>
      </c>
      <c r="B506" t="s">
        <v>4022</v>
      </c>
      <c r="C506" s="12" t="s">
        <v>4048</v>
      </c>
    </row>
    <row r="507" spans="1:3">
      <c r="A507" s="12" t="str">
        <f t="shared" si="7"/>
        <v>juan.perales@adm.com</v>
      </c>
      <c r="B507" t="s">
        <v>4031</v>
      </c>
      <c r="C507" s="13" t="s">
        <v>4057</v>
      </c>
    </row>
    <row r="508" spans="1:3">
      <c r="A508" s="12" t="str">
        <f t="shared" si="7"/>
        <v>vnmunoa@caatvalencia.es</v>
      </c>
      <c r="B508" t="s">
        <v>4039</v>
      </c>
      <c r="C508" s="12" t="s">
        <v>4065</v>
      </c>
    </row>
    <row r="509" spans="1:3">
      <c r="A509" s="12" t="str">
        <f t="shared" si="7"/>
        <v>shahbazilyas@hotmail.com</v>
      </c>
      <c r="B509" t="s">
        <v>4048</v>
      </c>
      <c r="C509" s="13" t="s">
        <v>4072</v>
      </c>
    </row>
    <row r="510" spans="1:3">
      <c r="A510" s="12" t="str">
        <f t="shared" si="7"/>
        <v>emilio.iglesias@coal.es</v>
      </c>
      <c r="B510" t="s">
        <v>4057</v>
      </c>
      <c r="C510" s="12" t="s">
        <v>4082</v>
      </c>
    </row>
    <row r="511" spans="1:3">
      <c r="A511" s="12" t="str">
        <f t="shared" si="7"/>
        <v>euroting@gmail.com</v>
      </c>
      <c r="B511" t="s">
        <v>4065</v>
      </c>
      <c r="C511" s="13" t="s">
        <v>4092</v>
      </c>
    </row>
    <row r="512" spans="1:3">
      <c r="A512" s="12" t="str">
        <f t="shared" si="7"/>
        <v>aplitevi@aplitevi.net</v>
      </c>
      <c r="B512" t="s">
        <v>4072</v>
      </c>
      <c r="C512" s="12" t="s">
        <v>4101</v>
      </c>
    </row>
    <row r="513" spans="1:3">
      <c r="A513" s="12" t="str">
        <f t="shared" si="7"/>
        <v>matthews.lucien@columbus.co.za</v>
      </c>
      <c r="B513" t="s">
        <v>4082</v>
      </c>
      <c r="C513" s="13" t="s">
        <v>4108</v>
      </c>
    </row>
    <row r="514" spans="1:3">
      <c r="A514" s="12" t="str">
        <f t="shared" ref="A514:A577" si="8">VLOOKUP(B514,C:C,1,0)</f>
        <v>paradaseca@hotmail.com</v>
      </c>
      <c r="B514" t="s">
        <v>4092</v>
      </c>
      <c r="C514" s="12" t="s">
        <v>4115</v>
      </c>
    </row>
    <row r="515" spans="1:3">
      <c r="A515" s="12" t="str">
        <f t="shared" si="8"/>
        <v>ivan2000000@hotmail.com</v>
      </c>
      <c r="B515" t="s">
        <v>4101</v>
      </c>
      <c r="C515" s="13" t="s">
        <v>4123</v>
      </c>
    </row>
    <row r="516" spans="1:3">
      <c r="A516" s="12" t="str">
        <f t="shared" si="8"/>
        <v>jcaballerom@ono.com</v>
      </c>
      <c r="B516" t="s">
        <v>4108</v>
      </c>
      <c r="C516" s="12" t="s">
        <v>4132</v>
      </c>
    </row>
    <row r="517" spans="1:3">
      <c r="A517" s="12" t="str">
        <f t="shared" si="8"/>
        <v>jduarte21@gmail.com</v>
      </c>
      <c r="B517" t="s">
        <v>4115</v>
      </c>
      <c r="C517" s="13" t="s">
        <v>4142</v>
      </c>
    </row>
    <row r="518" spans="1:3">
      <c r="A518" s="12" t="str">
        <f t="shared" si="8"/>
        <v>info@helcesa.com</v>
      </c>
      <c r="B518" t="s">
        <v>4123</v>
      </c>
      <c r="C518" s="12" t="s">
        <v>4150</v>
      </c>
    </row>
    <row r="519" spans="1:3">
      <c r="A519" s="12" t="str">
        <f t="shared" si="8"/>
        <v>arturo@depablos.net</v>
      </c>
      <c r="B519" t="s">
        <v>4132</v>
      </c>
      <c r="C519" s="13" t="s">
        <v>4159</v>
      </c>
    </row>
    <row r="520" spans="1:3">
      <c r="A520" s="12" t="str">
        <f t="shared" si="8"/>
        <v>coloma@tallerescoloma.com</v>
      </c>
      <c r="B520" t="s">
        <v>4142</v>
      </c>
      <c r="C520" s="12" t="s">
        <v>4167</v>
      </c>
    </row>
    <row r="521" spans="1:3">
      <c r="A521" s="12" t="str">
        <f t="shared" si="8"/>
        <v>teymagua@teymagua.com</v>
      </c>
      <c r="B521" t="s">
        <v>4150</v>
      </c>
      <c r="C521" s="13" t="s">
        <v>4174</v>
      </c>
    </row>
    <row r="522" spans="1:3">
      <c r="A522" s="12" t="str">
        <f t="shared" si="8"/>
        <v>mcarbonell@gonvarri.com</v>
      </c>
      <c r="B522" t="s">
        <v>4159</v>
      </c>
      <c r="C522" s="12" t="s">
        <v>4182</v>
      </c>
    </row>
    <row r="523" spans="1:3">
      <c r="A523" s="12" t="str">
        <f t="shared" si="8"/>
        <v>eloy@udc.es</v>
      </c>
      <c r="B523" t="s">
        <v>4167</v>
      </c>
      <c r="C523" s="13" t="s">
        <v>4187</v>
      </c>
    </row>
    <row r="524" spans="1:3">
      <c r="A524" s="12" t="str">
        <f t="shared" si="8"/>
        <v>maheri@maheri.es</v>
      </c>
      <c r="B524" t="s">
        <v>4174</v>
      </c>
      <c r="C524" s="12" t="s">
        <v>4192</v>
      </c>
    </row>
    <row r="525" spans="1:3">
      <c r="A525" s="12" t="str">
        <f t="shared" si="8"/>
        <v>fulgenciomartel@hotmail.com</v>
      </c>
      <c r="B525" t="s">
        <v>4182</v>
      </c>
      <c r="C525" s="13" t="s">
        <v>4199</v>
      </c>
    </row>
    <row r="526" spans="1:3">
      <c r="A526" s="12" t="str">
        <f t="shared" si="8"/>
        <v>carmaldona1@gmail.com</v>
      </c>
      <c r="B526" t="s">
        <v>4187</v>
      </c>
      <c r="C526" s="12" t="s">
        <v>4206</v>
      </c>
    </row>
    <row r="527" spans="1:3">
      <c r="A527" s="12" t="str">
        <f t="shared" si="8"/>
        <v>calvarado@bankia.com</v>
      </c>
      <c r="B527" t="s">
        <v>4192</v>
      </c>
      <c r="C527" s="13" t="s">
        <v>4214</v>
      </c>
    </row>
    <row r="528" spans="1:3">
      <c r="A528" s="12" t="str">
        <f t="shared" si="8"/>
        <v>esteban.savarelli@gmail.com</v>
      </c>
      <c r="B528" t="s">
        <v>4199</v>
      </c>
      <c r="C528" s="12" t="s">
        <v>4223</v>
      </c>
    </row>
    <row r="529" spans="1:3">
      <c r="A529" s="12" t="str">
        <f t="shared" si="8"/>
        <v>dilume3@gmail.com</v>
      </c>
      <c r="B529" t="s">
        <v>4206</v>
      </c>
      <c r="C529" s="13" t="s">
        <v>4233</v>
      </c>
    </row>
    <row r="530" spans="1:3">
      <c r="A530" s="12" t="str">
        <f t="shared" si="8"/>
        <v>jb@proingar.com</v>
      </c>
      <c r="B530" t="s">
        <v>4214</v>
      </c>
      <c r="C530" s="12" t="s">
        <v>4239</v>
      </c>
    </row>
    <row r="531" spans="1:3">
      <c r="A531" s="12" t="str">
        <f t="shared" si="8"/>
        <v>tlm@tlm.cat</v>
      </c>
      <c r="B531" t="s">
        <v>4223</v>
      </c>
      <c r="C531" s="13" t="s">
        <v>4247</v>
      </c>
    </row>
    <row r="532" spans="1:3">
      <c r="A532" s="12" t="str">
        <f t="shared" si="8"/>
        <v>castello.monsoriu@gmail.com</v>
      </c>
      <c r="B532" t="s">
        <v>4233</v>
      </c>
      <c r="C532" s="12" t="s">
        <v>4255</v>
      </c>
    </row>
    <row r="533" spans="1:3">
      <c r="A533" s="12" t="str">
        <f t="shared" si="8"/>
        <v>alexfufufu@hotmail.com</v>
      </c>
      <c r="B533" t="s">
        <v>4239</v>
      </c>
      <c r="C533" s="13" t="s">
        <v>4263</v>
      </c>
    </row>
    <row r="534" spans="1:3">
      <c r="A534" s="12" t="str">
        <f t="shared" si="8"/>
        <v>gvillanueva@edu.xunta.es</v>
      </c>
      <c r="B534" t="s">
        <v>4247</v>
      </c>
      <c r="C534" s="12" t="s">
        <v>4267</v>
      </c>
    </row>
    <row r="535" spans="1:3">
      <c r="A535" s="12" t="str">
        <f t="shared" si="8"/>
        <v>vbarreto@ualg.ut</v>
      </c>
      <c r="B535" t="s">
        <v>4255</v>
      </c>
      <c r="C535" s="13" t="s">
        <v>4274</v>
      </c>
    </row>
    <row r="536" spans="1:3">
      <c r="A536" s="12" t="str">
        <f t="shared" si="8"/>
        <v>info@armarquitectos.com</v>
      </c>
      <c r="B536" t="s">
        <v>4263</v>
      </c>
      <c r="C536" s="12" t="s">
        <v>4283</v>
      </c>
    </row>
    <row r="537" spans="1:3">
      <c r="A537" s="12" t="str">
        <f t="shared" si="8"/>
        <v>cfosca@pucp.edu.pe</v>
      </c>
      <c r="B537" t="s">
        <v>4267</v>
      </c>
      <c r="C537" s="13" t="s">
        <v>4292</v>
      </c>
    </row>
    <row r="538" spans="1:3">
      <c r="A538" s="12" t="str">
        <f t="shared" si="8"/>
        <v>mcgarcia@pferd.es</v>
      </c>
      <c r="B538" t="s">
        <v>4274</v>
      </c>
      <c r="C538" s="12" t="s">
        <v>4301</v>
      </c>
    </row>
    <row r="539" spans="1:3">
      <c r="A539" s="12" t="str">
        <f t="shared" si="8"/>
        <v>illade@edu.xunta.es</v>
      </c>
      <c r="B539" t="s">
        <v>4283</v>
      </c>
      <c r="C539" s="13" t="s">
        <v>4311</v>
      </c>
    </row>
    <row r="540" spans="1:3">
      <c r="A540" s="12" t="str">
        <f t="shared" si="8"/>
        <v>eduardo.blanco@uca.es</v>
      </c>
      <c r="B540" t="s">
        <v>4292</v>
      </c>
      <c r="C540" s="12" t="s">
        <v>4318</v>
      </c>
    </row>
    <row r="541" spans="1:3">
      <c r="A541" s="12" t="str">
        <f t="shared" si="8"/>
        <v>eladioboveda@sgiconsultores.net</v>
      </c>
      <c r="B541" t="s">
        <v>4301</v>
      </c>
      <c r="C541" s="13" t="s">
        <v>4325</v>
      </c>
    </row>
    <row r="542" spans="1:3">
      <c r="A542" s="12" t="str">
        <f t="shared" si="8"/>
        <v>carlesmitjana@aceral.com</v>
      </c>
      <c r="B542" t="s">
        <v>4311</v>
      </c>
      <c r="C542" s="12" t="s">
        <v>4334</v>
      </c>
    </row>
    <row r="543" spans="1:3">
      <c r="A543" s="12" t="str">
        <f t="shared" si="8"/>
        <v>carlos.girones@grupohastinik.com</v>
      </c>
      <c r="B543" t="s">
        <v>4318</v>
      </c>
      <c r="C543" s="13" t="s">
        <v>4344</v>
      </c>
    </row>
    <row r="544" spans="1:3">
      <c r="A544" s="12" t="str">
        <f t="shared" si="8"/>
        <v>josetorres@infrico.com</v>
      </c>
      <c r="B544" t="s">
        <v>4325</v>
      </c>
      <c r="C544" s="12" t="s">
        <v>4352</v>
      </c>
    </row>
    <row r="545" spans="1:3">
      <c r="A545" s="12" t="str">
        <f t="shared" si="8"/>
        <v>andreola@otenet.gr</v>
      </c>
      <c r="B545" t="s">
        <v>4334</v>
      </c>
      <c r="C545" s="13" t="s">
        <v>4362</v>
      </c>
    </row>
    <row r="546" spans="1:3">
      <c r="A546" s="12" t="str">
        <f t="shared" si="8"/>
        <v>victor@fernandocosano.es</v>
      </c>
      <c r="B546" t="s">
        <v>4344</v>
      </c>
      <c r="C546" s="12" t="s">
        <v>4371</v>
      </c>
    </row>
    <row r="547" spans="1:3">
      <c r="A547" s="12" t="str">
        <f t="shared" si="8"/>
        <v>info@mace.es</v>
      </c>
      <c r="B547" t="s">
        <v>4352</v>
      </c>
      <c r="C547" s="13" t="s">
        <v>4376</v>
      </c>
    </row>
    <row r="548" spans="1:3">
      <c r="A548" s="12" t="str">
        <f t="shared" si="8"/>
        <v>jjtacore@gmail.com</v>
      </c>
      <c r="B548" t="s">
        <v>4362</v>
      </c>
      <c r="C548" s="12" t="s">
        <v>4386</v>
      </c>
    </row>
    <row r="549" spans="1:3">
      <c r="A549" s="12" t="str">
        <f t="shared" si="8"/>
        <v>rsoler@martinezysoler.com</v>
      </c>
      <c r="B549" t="s">
        <v>4371</v>
      </c>
      <c r="C549" s="13" t="s">
        <v>4393</v>
      </c>
    </row>
    <row r="550" spans="1:3">
      <c r="A550" s="12" t="str">
        <f t="shared" si="8"/>
        <v>compras@hixpanox.com</v>
      </c>
      <c r="B550" t="s">
        <v>4376</v>
      </c>
      <c r="C550" s="12" t="s">
        <v>4401</v>
      </c>
    </row>
    <row r="551" spans="1:3">
      <c r="A551" s="12" t="str">
        <f t="shared" si="8"/>
        <v>franciscojavier.lopez.garcia@acciona.com</v>
      </c>
      <c r="B551" t="s">
        <v>4386</v>
      </c>
      <c r="C551" s="13" t="s">
        <v>4411</v>
      </c>
    </row>
    <row r="552" spans="1:3">
      <c r="A552" s="12" t="str">
        <f t="shared" si="8"/>
        <v>jlopezm1010@hotmail.com</v>
      </c>
      <c r="B552" t="s">
        <v>4393</v>
      </c>
      <c r="C552" s="12" t="s">
        <v>4418</v>
      </c>
    </row>
    <row r="553" spans="1:3">
      <c r="A553" s="12" t="str">
        <f t="shared" si="8"/>
        <v>gustavo.perez@mecagisa.com</v>
      </c>
      <c r="B553" t="s">
        <v>4401</v>
      </c>
      <c r="C553" s="13" t="s">
        <v>4426</v>
      </c>
    </row>
    <row r="554" spans="1:3">
      <c r="A554" s="12" t="str">
        <f t="shared" si="8"/>
        <v>ofanjul@omega-capital.com</v>
      </c>
      <c r="B554" t="s">
        <v>4411</v>
      </c>
      <c r="C554" s="12" t="s">
        <v>4435</v>
      </c>
    </row>
    <row r="555" spans="1:3">
      <c r="A555" s="12" t="str">
        <f t="shared" si="8"/>
        <v>smc@alba-cfa.com</v>
      </c>
      <c r="B555" t="s">
        <v>4418</v>
      </c>
      <c r="C555" s="13" t="s">
        <v>4441</v>
      </c>
    </row>
    <row r="556" spans="1:3">
      <c r="A556" s="12" t="str">
        <f t="shared" si="8"/>
        <v>ctapia@replasa.es</v>
      </c>
      <c r="B556" t="s">
        <v>4426</v>
      </c>
      <c r="C556" s="12" t="s">
        <v>4450</v>
      </c>
    </row>
    <row r="557" spans="1:3">
      <c r="A557" s="12" t="str">
        <f t="shared" si="8"/>
        <v>mainpa_2000@yahoo.es</v>
      </c>
      <c r="B557" t="s">
        <v>4435</v>
      </c>
      <c r="C557" s="13" t="s">
        <v>4457</v>
      </c>
    </row>
    <row r="558" spans="1:3">
      <c r="A558" s="12" t="str">
        <f t="shared" si="8"/>
        <v>jellacuria@mesima.com</v>
      </c>
      <c r="B558" t="s">
        <v>4441</v>
      </c>
      <c r="C558" s="12" t="s">
        <v>4465</v>
      </c>
    </row>
    <row r="559" spans="1:3">
      <c r="A559" s="12" t="str">
        <f t="shared" si="8"/>
        <v>jasantaloma@gmail.com</v>
      </c>
      <c r="B559" t="s">
        <v>4450</v>
      </c>
      <c r="C559" s="13" t="s">
        <v>4471</v>
      </c>
    </row>
    <row r="560" spans="1:3">
      <c r="A560" s="12" t="str">
        <f t="shared" si="8"/>
        <v>ccalero@calero-group.com</v>
      </c>
      <c r="B560" t="s">
        <v>4457</v>
      </c>
      <c r="C560" s="12" t="s">
        <v>4476</v>
      </c>
    </row>
    <row r="561" spans="1:3">
      <c r="A561" s="12" t="str">
        <f t="shared" si="8"/>
        <v>jorge.blasco@m103.es</v>
      </c>
      <c r="B561" t="s">
        <v>4465</v>
      </c>
      <c r="C561" s="13" t="s">
        <v>4486</v>
      </c>
    </row>
    <row r="562" spans="1:3">
      <c r="A562" s="12" t="str">
        <f t="shared" si="8"/>
        <v>pikazzo@telefonica.net</v>
      </c>
      <c r="B562" t="s">
        <v>4471</v>
      </c>
      <c r="C562" s="12" t="s">
        <v>4494</v>
      </c>
    </row>
    <row r="563" spans="1:3">
      <c r="A563" s="12" t="str">
        <f t="shared" si="8"/>
        <v>aceralex25337@yahoo.es</v>
      </c>
      <c r="B563" t="s">
        <v>4476</v>
      </c>
      <c r="C563" s="13" t="s">
        <v>4502</v>
      </c>
    </row>
    <row r="564" spans="1:3">
      <c r="A564" s="12" t="str">
        <f t="shared" si="8"/>
        <v>ventas@gualsteel.com</v>
      </c>
      <c r="B564" t="s">
        <v>4486</v>
      </c>
      <c r="C564" s="12" t="s">
        <v>4510</v>
      </c>
    </row>
    <row r="565" spans="1:3">
      <c r="A565" s="12" t="str">
        <f t="shared" si="8"/>
        <v>l.garavito@epromsa.com</v>
      </c>
      <c r="B565" t="s">
        <v>4494</v>
      </c>
      <c r="C565" s="13" t="s">
        <v>4517</v>
      </c>
    </row>
    <row r="566" spans="1:3">
      <c r="A566" s="12" t="str">
        <f t="shared" si="8"/>
        <v>anna@brierabrinox.com</v>
      </c>
      <c r="B566" t="s">
        <v>4502</v>
      </c>
      <c r="C566" s="12" t="s">
        <v>4525</v>
      </c>
    </row>
    <row r="567" spans="1:3">
      <c r="A567" s="12" t="str">
        <f t="shared" si="8"/>
        <v>nkinsman@imoa.info</v>
      </c>
      <c r="B567" t="s">
        <v>4510</v>
      </c>
      <c r="C567" s="13" t="s">
        <v>4535</v>
      </c>
    </row>
    <row r="568" spans="1:3">
      <c r="A568" s="12" t="str">
        <f t="shared" si="8"/>
        <v>claudiometalbermann@gmail.com</v>
      </c>
      <c r="B568" t="s">
        <v>4517</v>
      </c>
      <c r="C568" s="12" t="s">
        <v>4544</v>
      </c>
    </row>
    <row r="569" spans="1:3">
      <c r="A569" s="12" t="str">
        <f t="shared" si="8"/>
        <v>plasma-arc@plasma-arc.com</v>
      </c>
      <c r="B569" t="s">
        <v>4525</v>
      </c>
      <c r="C569" s="13" t="s">
        <v>4553</v>
      </c>
    </row>
    <row r="570" spans="1:3">
      <c r="A570" s="12" t="str">
        <f t="shared" si="8"/>
        <v>geral.eurodallinox@sapo.pt</v>
      </c>
      <c r="B570" t="s">
        <v>4535</v>
      </c>
      <c r="C570" s="12" t="s">
        <v>4561</v>
      </c>
    </row>
    <row r="571" spans="1:3">
      <c r="A571" s="12" t="str">
        <f t="shared" si="8"/>
        <v>corteplegadoslopez@gmail.com</v>
      </c>
      <c r="B571" t="s">
        <v>4544</v>
      </c>
      <c r="C571" s="13" t="s">
        <v>4567</v>
      </c>
    </row>
    <row r="572" spans="1:3">
      <c r="A572" s="12" t="str">
        <f t="shared" si="8"/>
        <v>uxo6@yahoo.es</v>
      </c>
      <c r="B572" t="s">
        <v>4553</v>
      </c>
      <c r="C572" s="12" t="s">
        <v>4576</v>
      </c>
    </row>
    <row r="573" spans="1:3">
      <c r="A573" s="12" t="str">
        <f t="shared" si="8"/>
        <v>felix.bayon@sidenor.com</v>
      </c>
      <c r="B573" t="s">
        <v>4561</v>
      </c>
      <c r="C573" s="13" t="s">
        <v>4586</v>
      </c>
    </row>
    <row r="574" spans="1:3">
      <c r="A574" s="12" t="str">
        <f t="shared" si="8"/>
        <v>jos.vandooren@franke.com</v>
      </c>
      <c r="B574" t="s">
        <v>4567</v>
      </c>
      <c r="C574" s="12" t="s">
        <v>4593</v>
      </c>
    </row>
    <row r="575" spans="1:3">
      <c r="A575" s="12" t="str">
        <f t="shared" si="8"/>
        <v>ralph.raggiar@naggiar.net</v>
      </c>
      <c r="B575" t="s">
        <v>4576</v>
      </c>
      <c r="C575" s="13" t="s">
        <v>4598</v>
      </c>
    </row>
    <row r="576" spans="1:3">
      <c r="A576" s="12" t="str">
        <f t="shared" si="8"/>
        <v>pabloreal@hotmail.com</v>
      </c>
      <c r="B576" t="s">
        <v>4586</v>
      </c>
      <c r="C576" s="12" t="s">
        <v>4606</v>
      </c>
    </row>
    <row r="577" spans="1:3">
      <c r="A577" s="12" t="str">
        <f t="shared" si="8"/>
        <v>estudio@carreiramontes.com</v>
      </c>
      <c r="B577" t="s">
        <v>4593</v>
      </c>
      <c r="C577" s="13" t="s">
        <v>4614</v>
      </c>
    </row>
    <row r="578" spans="1:3">
      <c r="A578" s="12" t="str">
        <f t="shared" ref="A578:A641" si="9">VLOOKUP(B578,C:C,1,0)</f>
        <v>hlandaben@hlandaben.com</v>
      </c>
      <c r="B578" t="s">
        <v>4598</v>
      </c>
      <c r="C578" s="12" t="s">
        <v>4623</v>
      </c>
    </row>
    <row r="579" spans="1:3">
      <c r="A579" s="12" t="str">
        <f t="shared" si="9"/>
        <v>JESTEBAS@ARANSA.COM</v>
      </c>
      <c r="B579" t="s">
        <v>4606</v>
      </c>
      <c r="C579" s="13" t="s">
        <v>4628</v>
      </c>
    </row>
    <row r="580" spans="1:3">
      <c r="A580" s="12" t="str">
        <f t="shared" si="9"/>
        <v>biblioteca@apabcn.cat</v>
      </c>
      <c r="B580" t="s">
        <v>4614</v>
      </c>
      <c r="C580" s="12" t="s">
        <v>4638</v>
      </c>
    </row>
    <row r="581" spans="1:3">
      <c r="A581" s="12" t="str">
        <f t="shared" si="9"/>
        <v>JESUSVARGAS54@HOTMAIL.COM</v>
      </c>
      <c r="B581" t="s">
        <v>4623</v>
      </c>
      <c r="C581" s="13" t="s">
        <v>4645</v>
      </c>
    </row>
    <row r="582" spans="1:3">
      <c r="A582" s="12" t="str">
        <f t="shared" si="9"/>
        <v>atejada@gipuzkoa.eus</v>
      </c>
      <c r="B582" t="s">
        <v>4628</v>
      </c>
      <c r="C582" s="12" t="s">
        <v>4651</v>
      </c>
    </row>
    <row r="583" spans="1:3">
      <c r="A583" s="12" t="str">
        <f t="shared" si="9"/>
        <v>jasaco72@gmail.com</v>
      </c>
      <c r="B583" t="s">
        <v>4638</v>
      </c>
      <c r="C583" s="13" t="s">
        <v>4656</v>
      </c>
    </row>
    <row r="584" spans="1:3">
      <c r="A584" s="12" t="str">
        <f t="shared" si="9"/>
        <v>h.garzon@schmolz-bickenbach.com</v>
      </c>
      <c r="B584" t="s">
        <v>4645</v>
      </c>
      <c r="C584" s="12" t="s">
        <v>4665</v>
      </c>
    </row>
    <row r="585" spans="1:3">
      <c r="A585" s="12" t="str">
        <f t="shared" si="9"/>
        <v>goasa@goa-sa.com</v>
      </c>
      <c r="B585" t="s">
        <v>4651</v>
      </c>
      <c r="C585" s="13" t="s">
        <v>4674</v>
      </c>
    </row>
    <row r="586" spans="1:3">
      <c r="A586" s="12" t="str">
        <f t="shared" si="9"/>
        <v>tallerestomepazos-a.l@hotmail.com</v>
      </c>
      <c r="B586" t="s">
        <v>4656</v>
      </c>
      <c r="C586" s="12" t="s">
        <v>4684</v>
      </c>
    </row>
    <row r="587" spans="1:3">
      <c r="A587" s="12" t="str">
        <f t="shared" si="9"/>
        <v>acc2222@hotmail.com</v>
      </c>
      <c r="B587" t="s">
        <v>4665</v>
      </c>
      <c r="C587" s="13" t="s">
        <v>4691</v>
      </c>
    </row>
    <row r="588" spans="1:3">
      <c r="A588" s="12" t="str">
        <f t="shared" si="9"/>
        <v>fabrica@apueblalarache.com</v>
      </c>
      <c r="B588" t="s">
        <v>4674</v>
      </c>
      <c r="C588" s="12" t="s">
        <v>4699</v>
      </c>
    </row>
    <row r="589" spans="1:3">
      <c r="A589" s="12" t="str">
        <f t="shared" si="9"/>
        <v>valvanuz_palencia@yahoo.es</v>
      </c>
      <c r="B589" t="s">
        <v>4684</v>
      </c>
      <c r="C589" s="13" t="s">
        <v>4705</v>
      </c>
    </row>
    <row r="590" spans="1:3">
      <c r="A590" s="12" t="str">
        <f t="shared" si="9"/>
        <v>fabricacioniessanjose@yahoo.es</v>
      </c>
      <c r="B590" t="s">
        <v>4691</v>
      </c>
      <c r="C590" s="12" t="s">
        <v>4710</v>
      </c>
    </row>
    <row r="591" spans="1:3">
      <c r="A591" s="12" t="str">
        <f t="shared" si="9"/>
        <v>fernando.g@telefonica.net</v>
      </c>
      <c r="B591" t="s">
        <v>4699</v>
      </c>
      <c r="C591" s="13" t="s">
        <v>4719</v>
      </c>
    </row>
    <row r="592" spans="1:3">
      <c r="A592" s="12" t="str">
        <f t="shared" si="9"/>
        <v>globo@teka.com</v>
      </c>
      <c r="B592" t="s">
        <v>4705</v>
      </c>
      <c r="C592" s="12" t="s">
        <v>4726</v>
      </c>
    </row>
    <row r="593" spans="1:3">
      <c r="A593" s="12" t="str">
        <f t="shared" si="9"/>
        <v>earteruel@educa.aragon.es</v>
      </c>
      <c r="B593" t="s">
        <v>4710</v>
      </c>
      <c r="C593" s="13" t="s">
        <v>4733</v>
      </c>
    </row>
    <row r="594" spans="1:3">
      <c r="A594" s="12" t="str">
        <f t="shared" si="9"/>
        <v>marketing@castolin.es</v>
      </c>
      <c r="B594" t="s">
        <v>4719</v>
      </c>
      <c r="C594" s="12" t="s">
        <v>4742</v>
      </c>
    </row>
    <row r="595" spans="1:3">
      <c r="A595" s="12" t="str">
        <f t="shared" si="9"/>
        <v>Alberto.Marsini@acciaiterni.it</v>
      </c>
      <c r="B595" t="s">
        <v>4726</v>
      </c>
      <c r="C595" s="13" t="s">
        <v>4749</v>
      </c>
    </row>
    <row r="596" spans="1:3">
      <c r="A596" s="12" t="str">
        <f t="shared" si="9"/>
        <v>nestevez@inmepro.com</v>
      </c>
      <c r="B596" t="s">
        <v>4733</v>
      </c>
      <c r="C596" s="12" t="s">
        <v>4755</v>
      </c>
    </row>
    <row r="597" spans="1:3">
      <c r="A597" s="12" t="str">
        <f t="shared" si="9"/>
        <v>biblioteca@ctac.es</v>
      </c>
      <c r="B597" t="s">
        <v>4742</v>
      </c>
      <c r="C597" s="13" t="s">
        <v>4764</v>
      </c>
    </row>
    <row r="598" spans="1:3">
      <c r="A598" s="12" t="str">
        <f t="shared" si="9"/>
        <v>rtorices@hotmail.com</v>
      </c>
      <c r="B598" t="s">
        <v>4749</v>
      </c>
      <c r="C598" s="12" t="s">
        <v>4771</v>
      </c>
    </row>
    <row r="599" spans="1:3">
      <c r="A599" s="12" t="str">
        <f t="shared" si="9"/>
        <v>humberto.garcia@glencore.es</v>
      </c>
      <c r="B599" t="s">
        <v>4755</v>
      </c>
      <c r="C599" s="13" t="s">
        <v>4780</v>
      </c>
    </row>
    <row r="600" spans="1:3">
      <c r="A600" s="12" t="str">
        <f t="shared" si="9"/>
        <v>joaquin_de_diego@praxair.com</v>
      </c>
      <c r="B600" t="s">
        <v>4764</v>
      </c>
      <c r="C600" s="12" t="s">
        <v>4788</v>
      </c>
    </row>
    <row r="601" spans="1:3">
      <c r="A601" s="12" t="str">
        <f t="shared" si="9"/>
        <v>calidad@montajesyobras.com</v>
      </c>
      <c r="B601" t="s">
        <v>4771</v>
      </c>
      <c r="C601" s="13" t="s">
        <v>4795</v>
      </c>
    </row>
    <row r="602" spans="1:3">
      <c r="A602" s="12" t="str">
        <f t="shared" si="9"/>
        <v>pugaoribe@hotmail.com</v>
      </c>
      <c r="B602" t="s">
        <v>4780</v>
      </c>
      <c r="C602" s="12" t="s">
        <v>4804</v>
      </c>
    </row>
    <row r="603" spans="1:3">
      <c r="A603" s="12" t="str">
        <f t="shared" si="9"/>
        <v>feijoo@inselt.com</v>
      </c>
      <c r="B603" t="s">
        <v>4788</v>
      </c>
      <c r="C603" s="13" t="s">
        <v>4810</v>
      </c>
    </row>
    <row r="604" spans="1:3">
      <c r="A604" s="12" t="str">
        <f t="shared" si="9"/>
        <v>ramon.catalan@saint-gobain.com</v>
      </c>
      <c r="B604" t="s">
        <v>4795</v>
      </c>
      <c r="C604" s="12" t="s">
        <v>4820</v>
      </c>
    </row>
    <row r="605" spans="1:3">
      <c r="A605" s="12" t="str">
        <f t="shared" si="9"/>
        <v>mvmoya@uma.es</v>
      </c>
      <c r="B605" t="s">
        <v>4804</v>
      </c>
      <c r="C605" s="13" t="s">
        <v>4828</v>
      </c>
    </row>
    <row r="606" spans="1:3">
      <c r="A606" s="12" t="str">
        <f t="shared" si="9"/>
        <v>acestevez@icai.es</v>
      </c>
      <c r="B606" t="s">
        <v>4810</v>
      </c>
      <c r="C606" s="12" t="s">
        <v>4837</v>
      </c>
    </row>
    <row r="607" spans="1:3">
      <c r="A607" s="12" t="str">
        <f t="shared" si="9"/>
        <v>MJ.Ferrer@ua.es</v>
      </c>
      <c r="B607" t="s">
        <v>4820</v>
      </c>
      <c r="C607" s="13" t="s">
        <v>4843</v>
      </c>
    </row>
    <row r="608" spans="1:3">
      <c r="A608" s="12" t="str">
        <f t="shared" si="9"/>
        <v>joaquin@oleocalaceite.com</v>
      </c>
      <c r="B608" t="s">
        <v>4828</v>
      </c>
      <c r="C608" s="12" t="s">
        <v>4850</v>
      </c>
    </row>
    <row r="609" spans="1:3">
      <c r="A609" s="12" t="str">
        <f t="shared" si="9"/>
        <v>juan.j.lozano.ruiz@gmail.com</v>
      </c>
      <c r="B609" t="s">
        <v>4837</v>
      </c>
      <c r="C609" s="13" t="s">
        <v>4859</v>
      </c>
    </row>
    <row r="610" spans="1:3">
      <c r="A610" s="12" t="str">
        <f t="shared" si="9"/>
        <v>manileon81@gmail.com</v>
      </c>
      <c r="B610" t="s">
        <v>4843</v>
      </c>
      <c r="C610" s="12" t="s">
        <v>4866</v>
      </c>
    </row>
    <row r="611" spans="1:3">
      <c r="A611" s="12" t="str">
        <f t="shared" si="9"/>
        <v>jc@janelcuesta.com</v>
      </c>
      <c r="B611" t="s">
        <v>4850</v>
      </c>
      <c r="C611" s="13" t="s">
        <v>4874</v>
      </c>
    </row>
    <row r="612" spans="1:3">
      <c r="A612" s="12" t="str">
        <f t="shared" si="9"/>
        <v>jlbecerra@cometalsa.com</v>
      </c>
      <c r="B612" t="s">
        <v>4859</v>
      </c>
      <c r="C612" s="12" t="s">
        <v>4882</v>
      </c>
    </row>
    <row r="613" spans="1:3">
      <c r="A613" s="12" t="str">
        <f t="shared" si="9"/>
        <v>jiyague@pferd.es</v>
      </c>
      <c r="B613" t="s">
        <v>4866</v>
      </c>
      <c r="C613" s="13" t="s">
        <v>4891</v>
      </c>
    </row>
    <row r="614" spans="1:3">
      <c r="A614" s="12" t="str">
        <f t="shared" si="9"/>
        <v>abartolome@albarmo.com</v>
      </c>
      <c r="B614" t="s">
        <v>4874</v>
      </c>
      <c r="C614" s="12" t="s">
        <v>4901</v>
      </c>
    </row>
    <row r="615" spans="1:3">
      <c r="A615" s="12" t="str">
        <f t="shared" si="9"/>
        <v>info@jma.gal</v>
      </c>
      <c r="B615" t="s">
        <v>4882</v>
      </c>
      <c r="C615" s="13" t="s">
        <v>4908</v>
      </c>
    </row>
    <row r="616" spans="1:3">
      <c r="A616" s="12" t="str">
        <f t="shared" si="9"/>
        <v>m.martinez@envasesvicmar.com</v>
      </c>
      <c r="B616" t="s">
        <v>4891</v>
      </c>
      <c r="C616" s="12" t="s">
        <v>4917</v>
      </c>
    </row>
    <row r="617" spans="1:3">
      <c r="A617" s="12" t="str">
        <f t="shared" si="9"/>
        <v>fernando@formatoacero.com</v>
      </c>
      <c r="B617" t="s">
        <v>4901</v>
      </c>
      <c r="C617" s="13" t="s">
        <v>4923</v>
      </c>
    </row>
    <row r="618" spans="1:3">
      <c r="A618" s="12" t="str">
        <f t="shared" si="9"/>
        <v>herrera.jurado53@gmail.com</v>
      </c>
      <c r="B618" t="s">
        <v>4908</v>
      </c>
      <c r="C618" s="12" t="s">
        <v>4927</v>
      </c>
    </row>
    <row r="619" spans="1:3">
      <c r="A619" s="12" t="str">
        <f t="shared" si="9"/>
        <v>Proicatec@proicatec.es</v>
      </c>
      <c r="B619" t="s">
        <v>4917</v>
      </c>
      <c r="C619" s="13" t="s">
        <v>4934</v>
      </c>
    </row>
    <row r="620" spans="1:3">
      <c r="A620" s="12" t="str">
        <f t="shared" si="9"/>
        <v>ecano@cenim.csic.es</v>
      </c>
      <c r="B620" t="s">
        <v>4923</v>
      </c>
      <c r="C620" s="12" t="s">
        <v>4943</v>
      </c>
    </row>
    <row r="621" spans="1:3">
      <c r="A621" s="12" t="str">
        <f t="shared" si="9"/>
        <v>jadiez@cidetec.es</v>
      </c>
      <c r="B621" t="s">
        <v>4927</v>
      </c>
      <c r="C621" s="13" t="s">
        <v>4952</v>
      </c>
    </row>
    <row r="622" spans="1:3">
      <c r="A622" s="12" t="str">
        <f t="shared" si="9"/>
        <v>santiboo@terra.es</v>
      </c>
      <c r="B622" t="s">
        <v>4934</v>
      </c>
      <c r="C622" s="12" t="s">
        <v>4960</v>
      </c>
    </row>
    <row r="623" spans="1:3">
      <c r="A623" s="12" t="str">
        <f t="shared" si="9"/>
        <v>costapalazon@gmail.com</v>
      </c>
      <c r="B623" t="s">
        <v>4943</v>
      </c>
      <c r="C623" s="13" t="s">
        <v>4967</v>
      </c>
    </row>
    <row r="624" spans="1:3">
      <c r="A624" s="12" t="str">
        <f t="shared" si="9"/>
        <v>gpola@arquired.es</v>
      </c>
      <c r="B624" t="s">
        <v>4952</v>
      </c>
      <c r="C624" s="12" t="s">
        <v>4975</v>
      </c>
    </row>
    <row r="625" spans="1:3">
      <c r="A625" s="12" t="str">
        <f t="shared" si="9"/>
        <v>junda@seg.euskadi.eus</v>
      </c>
      <c r="B625" t="s">
        <v>4960</v>
      </c>
      <c r="C625" s="13" t="s">
        <v>4984</v>
      </c>
    </row>
    <row r="626" spans="1:3">
      <c r="A626" s="12" t="str">
        <f t="shared" si="9"/>
        <v>srodado@mfom.es</v>
      </c>
      <c r="B626" t="s">
        <v>4967</v>
      </c>
      <c r="C626" s="12" t="s">
        <v>4992</v>
      </c>
    </row>
    <row r="627" spans="1:3">
      <c r="A627" s="12" t="str">
        <f t="shared" si="9"/>
        <v>ibanolaizola@montajesolaizola.com</v>
      </c>
      <c r="B627" t="s">
        <v>4975</v>
      </c>
      <c r="C627" s="13" t="s">
        <v>5000</v>
      </c>
    </row>
    <row r="628" spans="1:3">
      <c r="A628" s="12" t="str">
        <f t="shared" si="9"/>
        <v>jlrojasalconchel@hotmail.com</v>
      </c>
      <c r="B628" t="s">
        <v>4984</v>
      </c>
      <c r="C628" s="12" t="s">
        <v>5005</v>
      </c>
    </row>
    <row r="629" spans="1:3">
      <c r="A629" s="12" t="str">
        <f t="shared" si="9"/>
        <v>electricitatmarti@gmail.com</v>
      </c>
      <c r="B629" t="s">
        <v>4992</v>
      </c>
      <c r="C629" s="13" t="s">
        <v>5013</v>
      </c>
    </row>
    <row r="630" spans="1:3">
      <c r="A630" s="12" t="str">
        <f t="shared" si="9"/>
        <v>aurelio.landaluce@motusa.es</v>
      </c>
      <c r="B630" t="s">
        <v>5000</v>
      </c>
      <c r="C630" s="12" t="s">
        <v>5021</v>
      </c>
    </row>
    <row r="631" spans="1:3">
      <c r="A631" s="12" t="str">
        <f t="shared" si="9"/>
        <v>jesusherranzsanz@gmail.com</v>
      </c>
      <c r="B631" t="s">
        <v>5005</v>
      </c>
      <c r="C631" s="13" t="s">
        <v>5032</v>
      </c>
    </row>
    <row r="632" spans="1:3">
      <c r="A632" s="12" t="str">
        <f t="shared" si="9"/>
        <v>beatrizrojo@gmail.com</v>
      </c>
      <c r="B632" t="s">
        <v>5013</v>
      </c>
      <c r="C632" s="12" t="s">
        <v>5040</v>
      </c>
    </row>
    <row r="633" spans="1:3">
      <c r="A633" s="12" t="str">
        <f t="shared" si="9"/>
        <v>comercial@montajespedro.com</v>
      </c>
      <c r="B633" t="s">
        <v>5021</v>
      </c>
      <c r="C633" s="13" t="s">
        <v>5047</v>
      </c>
    </row>
    <row r="634" spans="1:3">
      <c r="A634" s="12" t="str">
        <f t="shared" si="9"/>
        <v>bralo@bralo.com</v>
      </c>
      <c r="B634" t="s">
        <v>5032</v>
      </c>
      <c r="C634" s="12" t="s">
        <v>5053</v>
      </c>
    </row>
    <row r="635" spans="1:3">
      <c r="A635" s="12" t="str">
        <f t="shared" si="9"/>
        <v>info@fuerinox.com</v>
      </c>
      <c r="B635" t="s">
        <v>5040</v>
      </c>
      <c r="C635" s="13" t="s">
        <v>5058</v>
      </c>
    </row>
    <row r="636" spans="1:3">
      <c r="A636" s="12" t="str">
        <f t="shared" si="9"/>
        <v>fdrebolledo@ono.es</v>
      </c>
      <c r="B636" t="s">
        <v>5047</v>
      </c>
      <c r="C636" s="12" t="s">
        <v>5064</v>
      </c>
    </row>
    <row r="637" spans="1:3">
      <c r="A637" s="12" t="str">
        <f t="shared" si="9"/>
        <v>perea@boellinghaus.de</v>
      </c>
      <c r="B637" t="s">
        <v>5053</v>
      </c>
      <c r="C637" s="13" t="s">
        <v>5074</v>
      </c>
    </row>
    <row r="638" spans="1:3">
      <c r="A638" s="12" t="str">
        <f t="shared" si="9"/>
        <v>leoco7821@gmail.com</v>
      </c>
      <c r="B638" t="s">
        <v>5058</v>
      </c>
      <c r="C638" s="12" t="s">
        <v>5084</v>
      </c>
    </row>
    <row r="639" spans="1:3">
      <c r="A639" s="12" t="str">
        <f t="shared" si="9"/>
        <v>gsanchez@caf.net</v>
      </c>
      <c r="B639" t="s">
        <v>5064</v>
      </c>
      <c r="C639" s="13" t="s">
        <v>5093</v>
      </c>
    </row>
    <row r="640" spans="1:3">
      <c r="A640" s="12" t="str">
        <f t="shared" si="9"/>
        <v>gcoates@nickelinstitute.org</v>
      </c>
      <c r="B640" t="s">
        <v>5074</v>
      </c>
      <c r="C640" s="12" t="s">
        <v>5102</v>
      </c>
    </row>
    <row r="641" spans="1:3">
      <c r="A641" s="12" t="str">
        <f t="shared" si="9"/>
        <v>dantasteixeira@sapo.pt</v>
      </c>
      <c r="B641" t="s">
        <v>5084</v>
      </c>
      <c r="C641" s="13" t="s">
        <v>5108</v>
      </c>
    </row>
    <row r="642" spans="1:3">
      <c r="A642" s="12" t="str">
        <f t="shared" ref="A642:A705" si="10">VLOOKUP(B642,C:C,1,0)</f>
        <v>anel.viljoen@acerinox.com</v>
      </c>
      <c r="B642" t="s">
        <v>5093</v>
      </c>
      <c r="C642" s="12" t="s">
        <v>5115</v>
      </c>
    </row>
    <row r="643" spans="1:3">
      <c r="A643" s="12" t="str">
        <f t="shared" si="10"/>
        <v>e.llabata@andreu.es</v>
      </c>
      <c r="B643" t="s">
        <v>5102</v>
      </c>
      <c r="C643" s="13" t="s">
        <v>5120</v>
      </c>
    </row>
    <row r="644" spans="1:3">
      <c r="A644" s="12" t="str">
        <f t="shared" si="10"/>
        <v>alopez@frimetal.es</v>
      </c>
      <c r="B644" t="s">
        <v>5108</v>
      </c>
      <c r="C644" s="12" t="s">
        <v>5127</v>
      </c>
    </row>
    <row r="645" spans="1:3">
      <c r="A645" s="12" t="str">
        <f t="shared" si="10"/>
        <v>fyk@fyk.es</v>
      </c>
      <c r="B645" t="s">
        <v>5115</v>
      </c>
      <c r="C645" s="13" t="s">
        <v>5134</v>
      </c>
    </row>
    <row r="646" spans="1:3">
      <c r="A646" s="12" t="str">
        <f t="shared" si="10"/>
        <v>compras@zetrasal.com</v>
      </c>
      <c r="B646" t="s">
        <v>5120</v>
      </c>
      <c r="C646" s="12" t="s">
        <v>5141</v>
      </c>
    </row>
    <row r="647" spans="1:3">
      <c r="A647" s="12" t="str">
        <f t="shared" si="10"/>
        <v>talleres@rubial.com</v>
      </c>
      <c r="B647" t="s">
        <v>5127</v>
      </c>
      <c r="C647" s="13" t="s">
        <v>5148</v>
      </c>
    </row>
    <row r="648" spans="1:3">
      <c r="A648" s="12" t="str">
        <f t="shared" si="10"/>
        <v>ajordi@jordisl.com</v>
      </c>
      <c r="B648" t="s">
        <v>5134</v>
      </c>
      <c r="C648" s="12" t="s">
        <v>5158</v>
      </c>
    </row>
    <row r="649" spans="1:3">
      <c r="A649" s="12" t="str">
        <f t="shared" si="10"/>
        <v>salgalez@gmail.com</v>
      </c>
      <c r="B649" t="s">
        <v>5141</v>
      </c>
      <c r="C649" s="13" t="s">
        <v>5167</v>
      </c>
    </row>
    <row r="650" spans="1:3">
      <c r="A650" s="12" t="str">
        <f t="shared" si="10"/>
        <v>tecno1900@gmail.com</v>
      </c>
      <c r="B650" t="s">
        <v>5148</v>
      </c>
      <c r="C650" s="12" t="s">
        <v>5174</v>
      </c>
    </row>
    <row r="651" spans="1:3">
      <c r="A651" s="12" t="str">
        <f t="shared" si="10"/>
        <v>acentejo@yahoo.es</v>
      </c>
      <c r="B651" t="s">
        <v>5158</v>
      </c>
      <c r="C651" s="13" t="s">
        <v>5181</v>
      </c>
    </row>
    <row r="652" spans="1:3">
      <c r="A652" s="12" t="str">
        <f t="shared" si="10"/>
        <v>satsp@telefonica.net</v>
      </c>
      <c r="B652" t="s">
        <v>5167</v>
      </c>
      <c r="C652" s="12" t="s">
        <v>5188</v>
      </c>
    </row>
    <row r="653" spans="1:3">
      <c r="A653" s="12" t="str">
        <f t="shared" si="10"/>
        <v>935551063@sirrach.com</v>
      </c>
      <c r="B653" t="s">
        <v>5174</v>
      </c>
      <c r="C653" s="13" t="s">
        <v>5194</v>
      </c>
    </row>
    <row r="654" spans="1:3">
      <c r="A654" s="12" t="str">
        <f t="shared" si="10"/>
        <v>hemo1998@hotmail.com</v>
      </c>
      <c r="B654" t="s">
        <v>5181</v>
      </c>
      <c r="C654" s="12" t="s">
        <v>5200</v>
      </c>
    </row>
    <row r="655" spans="1:3">
      <c r="A655" s="12" t="str">
        <f t="shared" si="10"/>
        <v>info@artesaniaenhierro.com</v>
      </c>
      <c r="B655" t="s">
        <v>5188</v>
      </c>
      <c r="C655" s="13" t="s">
        <v>5205</v>
      </c>
    </row>
    <row r="656" spans="1:3">
      <c r="A656" s="12" t="str">
        <f t="shared" si="10"/>
        <v>ares@ub.edu</v>
      </c>
      <c r="B656" t="s">
        <v>5194</v>
      </c>
      <c r="C656" s="12" t="s">
        <v>5214</v>
      </c>
    </row>
    <row r="657" spans="1:3">
      <c r="A657" s="12" t="str">
        <f t="shared" si="10"/>
        <v>ssanvicente@pferd.es</v>
      </c>
      <c r="B657" t="s">
        <v>5200</v>
      </c>
      <c r="C657" s="13" t="s">
        <v>5220</v>
      </c>
    </row>
    <row r="658" spans="1:3">
      <c r="A658" s="12" t="str">
        <f t="shared" si="10"/>
        <v>soldaman@soldaman.com</v>
      </c>
      <c r="B658" t="s">
        <v>5205</v>
      </c>
      <c r="C658" s="12" t="s">
        <v>5230</v>
      </c>
    </row>
    <row r="659" spans="1:3">
      <c r="A659" s="12" t="str">
        <f t="shared" si="10"/>
        <v>biblio@trsa.es</v>
      </c>
      <c r="B659" t="s">
        <v>5214</v>
      </c>
      <c r="C659" s="13" t="s">
        <v>5237</v>
      </c>
    </row>
    <row r="660" spans="1:3">
      <c r="A660" s="12" t="str">
        <f t="shared" si="10"/>
        <v>iseo.iberica@iseo.com</v>
      </c>
      <c r="B660" t="s">
        <v>5220</v>
      </c>
      <c r="C660" s="12" t="s">
        <v>5244</v>
      </c>
    </row>
    <row r="661" spans="1:3">
      <c r="A661" s="12" t="str">
        <f t="shared" si="10"/>
        <v>biblioteca.revistas@unavarra.es</v>
      </c>
      <c r="B661" t="s">
        <v>5230</v>
      </c>
      <c r="C661" s="13" t="s">
        <v>5253</v>
      </c>
    </row>
    <row r="662" spans="1:3">
      <c r="A662" s="12" t="str">
        <f t="shared" si="10"/>
        <v>acrespo@vigo.org</v>
      </c>
      <c r="B662" t="s">
        <v>5237</v>
      </c>
      <c r="C662" s="12" t="s">
        <v>5260</v>
      </c>
    </row>
    <row r="663" spans="1:3">
      <c r="A663" s="12" t="str">
        <f t="shared" si="10"/>
        <v>jose.fernandez@noia.es</v>
      </c>
      <c r="B663" t="s">
        <v>5244</v>
      </c>
      <c r="C663" s="13" t="s">
        <v>5269</v>
      </c>
    </row>
    <row r="664" spans="1:3">
      <c r="A664" s="12" t="str">
        <f t="shared" si="10"/>
        <v>arquitec-urbanismo@ponferrada.org</v>
      </c>
      <c r="B664" t="s">
        <v>5253</v>
      </c>
      <c r="C664" s="12" t="s">
        <v>5276</v>
      </c>
    </row>
    <row r="665" spans="1:3">
      <c r="A665" s="12" t="str">
        <f t="shared" si="10"/>
        <v>tvillalon@tvillalon.com</v>
      </c>
      <c r="B665" t="s">
        <v>5260</v>
      </c>
      <c r="C665" s="13" t="s">
        <v>5284</v>
      </c>
    </row>
    <row r="666" spans="1:3">
      <c r="A666" s="12" t="str">
        <f t="shared" si="10"/>
        <v>cperez@satys.com</v>
      </c>
      <c r="B666" t="s">
        <v>5269</v>
      </c>
      <c r="C666" s="12" t="s">
        <v>5294</v>
      </c>
    </row>
    <row r="667" spans="1:3">
      <c r="A667" s="12" t="str">
        <f t="shared" si="10"/>
        <v>edinox@edinox.es</v>
      </c>
      <c r="B667" t="s">
        <v>5276</v>
      </c>
      <c r="C667" s="13" t="s">
        <v>5301</v>
      </c>
    </row>
    <row r="668" spans="1:3">
      <c r="A668" s="12" t="str">
        <f t="shared" si="10"/>
        <v>igalilea@laserebro.com</v>
      </c>
      <c r="B668" t="s">
        <v>5284</v>
      </c>
      <c r="C668" s="12" t="s">
        <v>5306</v>
      </c>
    </row>
    <row r="669" spans="1:3">
      <c r="A669" s="12" t="str">
        <f t="shared" si="10"/>
        <v>victor.alonso@caytasa.es</v>
      </c>
      <c r="B669" t="s">
        <v>5294</v>
      </c>
      <c r="C669" s="13" t="s">
        <v>5314</v>
      </c>
    </row>
    <row r="670" spans="1:3">
      <c r="A670" s="12" t="str">
        <f t="shared" si="10"/>
        <v>diego.prado.perez-seoane@alumni.insead.edu</v>
      </c>
      <c r="B670" t="s">
        <v>5301</v>
      </c>
      <c r="C670" s="12" t="s">
        <v>5321</v>
      </c>
    </row>
    <row r="671" spans="1:3">
      <c r="A671" s="12" t="str">
        <f t="shared" si="10"/>
        <v>mianjaca@gmail.com</v>
      </c>
      <c r="B671" t="s">
        <v>5306</v>
      </c>
      <c r="C671" s="13" t="s">
        <v>5328</v>
      </c>
    </row>
    <row r="672" spans="1:3">
      <c r="A672" s="12" t="str">
        <f t="shared" si="10"/>
        <v>fernandoalonso.arquitecto@hotmail.com</v>
      </c>
      <c r="B672" t="s">
        <v>5314</v>
      </c>
      <c r="C672" s="12" t="s">
        <v>5334</v>
      </c>
    </row>
    <row r="673" spans="1:3">
      <c r="A673" s="12" t="str">
        <f t="shared" si="10"/>
        <v>jcgarcia@logro-o.org</v>
      </c>
      <c r="B673" t="s">
        <v>5321</v>
      </c>
      <c r="C673" s="13" t="s">
        <v>5341</v>
      </c>
    </row>
    <row r="674" spans="1:3">
      <c r="A674" s="12" t="str">
        <f t="shared" si="10"/>
        <v>Alejandro.galvez@thielmann.com</v>
      </c>
      <c r="B674" t="s">
        <v>5328</v>
      </c>
      <c r="C674" s="12" t="s">
        <v>5348</v>
      </c>
    </row>
    <row r="675" spans="1:3">
      <c r="A675" s="12" t="str">
        <f t="shared" si="10"/>
        <v>cases@redestb.es</v>
      </c>
      <c r="B675" t="s">
        <v>5334</v>
      </c>
      <c r="C675" s="13" t="s">
        <v>5356</v>
      </c>
    </row>
    <row r="676" spans="1:3">
      <c r="A676" s="12" t="str">
        <f t="shared" si="10"/>
        <v>jberrueta@naitec.es</v>
      </c>
      <c r="B676" t="s">
        <v>5341</v>
      </c>
      <c r="C676" s="12" t="s">
        <v>5365</v>
      </c>
    </row>
    <row r="677" spans="1:3">
      <c r="A677" s="12" t="str">
        <f t="shared" si="10"/>
        <v>julian.rodriguez.montes@gmail.com</v>
      </c>
      <c r="B677" t="s">
        <v>5348</v>
      </c>
      <c r="C677" s="13" t="s">
        <v>5372</v>
      </c>
    </row>
    <row r="678" spans="1:3">
      <c r="A678" s="12" t="str">
        <f t="shared" si="10"/>
        <v>Tumvavierta@hotmail.com</v>
      </c>
      <c r="B678" t="s">
        <v>5356</v>
      </c>
      <c r="C678" s="12" t="s">
        <v>5378</v>
      </c>
    </row>
    <row r="679" spans="1:3">
      <c r="A679" s="12" t="str">
        <f t="shared" si="10"/>
        <v>jrecortb@yahoo.com</v>
      </c>
      <c r="B679" t="s">
        <v>5365</v>
      </c>
      <c r="C679" s="13" t="s">
        <v>5386</v>
      </c>
    </row>
    <row r="680" spans="1:3">
      <c r="A680" s="12" t="str">
        <f t="shared" si="10"/>
        <v>jmsanclimens@gmail.com</v>
      </c>
      <c r="B680" t="s">
        <v>5372</v>
      </c>
      <c r="C680" s="12" t="s">
        <v>5395</v>
      </c>
    </row>
    <row r="681" spans="1:3">
      <c r="A681" s="12" t="str">
        <f t="shared" si="10"/>
        <v>ingeturarte@telefonica.net</v>
      </c>
      <c r="B681" t="s">
        <v>5378</v>
      </c>
      <c r="C681" s="13" t="s">
        <v>5400</v>
      </c>
    </row>
    <row r="682" spans="1:3">
      <c r="A682" s="12" t="str">
        <f t="shared" si="10"/>
        <v>joseandujar@marinox.es</v>
      </c>
      <c r="B682" t="s">
        <v>5386</v>
      </c>
      <c r="C682" s="12" t="s">
        <v>5408</v>
      </c>
    </row>
    <row r="683" spans="1:3">
      <c r="A683" s="12" t="str">
        <f t="shared" si="10"/>
        <v>orophin.coolpix@gmail.com</v>
      </c>
      <c r="B683" t="s">
        <v>5395</v>
      </c>
      <c r="C683" s="13" t="s">
        <v>5415</v>
      </c>
    </row>
    <row r="684" spans="1:3">
      <c r="A684" s="12" t="str">
        <f t="shared" si="10"/>
        <v>juanj.martinez@veolia.com</v>
      </c>
      <c r="B684" t="s">
        <v>5400</v>
      </c>
      <c r="C684" s="12" t="s">
        <v>5422</v>
      </c>
    </row>
    <row r="685" spans="1:3">
      <c r="A685" s="12" t="str">
        <f t="shared" si="10"/>
        <v>ofitecnica@dinox.es</v>
      </c>
      <c r="B685" t="s">
        <v>5408</v>
      </c>
      <c r="C685" s="13" t="s">
        <v>5430</v>
      </c>
    </row>
    <row r="686" spans="1:3">
      <c r="A686" s="12" t="str">
        <f t="shared" si="10"/>
        <v>apedro0120@aim.com</v>
      </c>
      <c r="B686" t="s">
        <v>5415</v>
      </c>
      <c r="C686" s="12" t="s">
        <v>5437</v>
      </c>
    </row>
    <row r="687" spans="1:3">
      <c r="A687" s="12" t="str">
        <f t="shared" si="10"/>
        <v>jcg@bplus.es</v>
      </c>
      <c r="B687" t="s">
        <v>5422</v>
      </c>
      <c r="C687" s="13" t="s">
        <v>5444</v>
      </c>
    </row>
    <row r="688" spans="1:3">
      <c r="A688" s="12" t="str">
        <f t="shared" si="10"/>
        <v>inoxabel@gmail.com</v>
      </c>
      <c r="B688" t="s">
        <v>5430</v>
      </c>
      <c r="C688" s="12" t="s">
        <v>5452</v>
      </c>
    </row>
    <row r="689" spans="1:3">
      <c r="A689" s="12" t="str">
        <f t="shared" si="10"/>
        <v>rparra@macoga.com</v>
      </c>
      <c r="B689" t="s">
        <v>5437</v>
      </c>
      <c r="C689" s="13" t="s">
        <v>5459</v>
      </c>
    </row>
    <row r="690" spans="1:3">
      <c r="A690" s="12" t="str">
        <f t="shared" si="10"/>
        <v>7maas7@gmail.com</v>
      </c>
      <c r="B690" t="s">
        <v>5444</v>
      </c>
      <c r="C690" s="12" t="s">
        <v>5469</v>
      </c>
    </row>
    <row r="691" spans="1:3">
      <c r="A691" s="12" t="str">
        <f t="shared" si="10"/>
        <v>d_alcalde_b@yahoo.es</v>
      </c>
      <c r="B691" t="s">
        <v>5452</v>
      </c>
      <c r="C691" s="13" t="s">
        <v>5474</v>
      </c>
    </row>
    <row r="692" spans="1:3">
      <c r="A692" s="12" t="str">
        <f t="shared" si="10"/>
        <v>fernandomonteroalonso@gmail.com</v>
      </c>
      <c r="B692" t="s">
        <v>5459</v>
      </c>
      <c r="C692" s="12" t="s">
        <v>5482</v>
      </c>
    </row>
    <row r="693" spans="1:3">
      <c r="A693" s="12" t="str">
        <f t="shared" si="10"/>
        <v>7784cea@coam.es</v>
      </c>
      <c r="B693" t="s">
        <v>5469</v>
      </c>
      <c r="C693" s="13" t="s">
        <v>5489</v>
      </c>
    </row>
    <row r="694" spans="1:3">
      <c r="A694" s="12" t="str">
        <f t="shared" si="10"/>
        <v>findelbloc@gmail.com</v>
      </c>
      <c r="B694" t="s">
        <v>5474</v>
      </c>
      <c r="C694" s="12" t="s">
        <v>5496</v>
      </c>
    </row>
    <row r="695" spans="1:3">
      <c r="A695" s="12" t="str">
        <f t="shared" si="10"/>
        <v>ealonsom@mahou-sanmiguel.com</v>
      </c>
      <c r="B695" t="s">
        <v>5482</v>
      </c>
      <c r="C695" s="13" t="s">
        <v>5501</v>
      </c>
    </row>
    <row r="696" spans="1:3">
      <c r="A696" s="12" t="str">
        <f t="shared" si="10"/>
        <v>felix.maroto@glencore.es</v>
      </c>
      <c r="B696" t="s">
        <v>5489</v>
      </c>
      <c r="C696" s="12" t="s">
        <v>5507</v>
      </c>
    </row>
    <row r="697" spans="1:3">
      <c r="A697" s="12" t="str">
        <f t="shared" si="10"/>
        <v>fabrica@cofriman.com</v>
      </c>
      <c r="B697" t="s">
        <v>5496</v>
      </c>
      <c r="C697" s="13" t="s">
        <v>5516</v>
      </c>
    </row>
    <row r="698" spans="1:3">
      <c r="A698" s="12" t="str">
        <f t="shared" si="10"/>
        <v>altiarquitectos@telefonica.net</v>
      </c>
      <c r="B698" t="s">
        <v>5501</v>
      </c>
      <c r="C698" s="12" t="s">
        <v>5524</v>
      </c>
    </row>
    <row r="699" spans="1:3">
      <c r="A699" s="12" t="str">
        <f t="shared" si="10"/>
        <v>mjose.jjsc@gmail.com</v>
      </c>
      <c r="B699" t="s">
        <v>5507</v>
      </c>
      <c r="C699" s="13" t="s">
        <v>5528</v>
      </c>
    </row>
    <row r="700" spans="1:3">
      <c r="A700" s="12" t="str">
        <f t="shared" si="10"/>
        <v>INFO@MICROSOLD.COM</v>
      </c>
      <c r="B700" t="s">
        <v>5516</v>
      </c>
      <c r="C700" s="12" t="s">
        <v>5537</v>
      </c>
    </row>
    <row r="701" spans="1:3">
      <c r="A701" s="12" t="str">
        <f t="shared" si="10"/>
        <v>Vcmcopito@gmail.com</v>
      </c>
      <c r="B701" t="s">
        <v>5524</v>
      </c>
      <c r="C701" s="13" t="s">
        <v>5542</v>
      </c>
    </row>
    <row r="702" spans="1:3">
      <c r="A702" s="12" t="str">
        <f t="shared" si="10"/>
        <v>loespero@hotmail.com</v>
      </c>
      <c r="B702" t="s">
        <v>5528</v>
      </c>
      <c r="C702" s="12" t="s">
        <v>5553</v>
      </c>
    </row>
    <row r="703" spans="1:3">
      <c r="A703" s="12" t="str">
        <f t="shared" si="10"/>
        <v>charlytect@yahoo.es</v>
      </c>
      <c r="B703" t="s">
        <v>5537</v>
      </c>
      <c r="C703" s="13" t="s">
        <v>5559</v>
      </c>
    </row>
    <row r="704" spans="1:3">
      <c r="A704" s="12" t="str">
        <f t="shared" si="10"/>
        <v>rosalia_rojo@telefonica.net</v>
      </c>
      <c r="B704" t="s">
        <v>5542</v>
      </c>
      <c r="C704" s="12" t="s">
        <v>5562</v>
      </c>
    </row>
    <row r="705" spans="1:3">
      <c r="A705" s="12" t="str">
        <f t="shared" si="10"/>
        <v>ferraoyreyarquitectos@gmail.com</v>
      </c>
      <c r="B705" t="s">
        <v>5553</v>
      </c>
      <c r="C705" s="13" t="s">
        <v>5570</v>
      </c>
    </row>
    <row r="706" spans="1:3">
      <c r="A706" s="12" t="str">
        <f t="shared" ref="A706:A769" si="11">VLOOKUP(B706,C:C,1,0)</f>
        <v>F.MARTIN@COMETALSA.COM</v>
      </c>
      <c r="B706" t="s">
        <v>5559</v>
      </c>
      <c r="C706" s="12" t="s">
        <v>5578</v>
      </c>
    </row>
    <row r="707" spans="1:3">
      <c r="A707" s="12" t="str">
        <f t="shared" si="11"/>
        <v>asantosl@mahou-sanmiguel.com</v>
      </c>
      <c r="B707" t="s">
        <v>5562</v>
      </c>
      <c r="C707" s="13" t="s">
        <v>5586</v>
      </c>
    </row>
    <row r="708" spans="1:3">
      <c r="A708" s="12" t="str">
        <f t="shared" si="11"/>
        <v>dmartinez@araipiasa.es</v>
      </c>
      <c r="B708" t="s">
        <v>5570</v>
      </c>
      <c r="C708" s="12" t="s">
        <v>5594</v>
      </c>
    </row>
    <row r="709" spans="1:3">
      <c r="A709" s="12" t="str">
        <f t="shared" si="11"/>
        <v>v.merino@vmarq.com</v>
      </c>
      <c r="B709" t="s">
        <v>5578</v>
      </c>
      <c r="C709" s="13" t="s">
        <v>5601</v>
      </c>
    </row>
    <row r="710" spans="1:3">
      <c r="A710" s="12" t="str">
        <f t="shared" si="11"/>
        <v>jesus@rafaelyramon.com</v>
      </c>
      <c r="B710" t="s">
        <v>5586</v>
      </c>
      <c r="C710" s="12" t="s">
        <v>5609</v>
      </c>
    </row>
    <row r="711" spans="1:3">
      <c r="A711" s="12" t="str">
        <f t="shared" si="11"/>
        <v>espiralia@espiralia.com</v>
      </c>
      <c r="B711" t="s">
        <v>5594</v>
      </c>
      <c r="C711" s="13" t="s">
        <v>5618</v>
      </c>
    </row>
    <row r="712" spans="1:3">
      <c r="A712" s="12" t="str">
        <f t="shared" si="11"/>
        <v>angulocarreton@hotmail.com</v>
      </c>
      <c r="B712" t="s">
        <v>5601</v>
      </c>
      <c r="C712" s="12" t="s">
        <v>5625</v>
      </c>
    </row>
    <row r="713" spans="1:3">
      <c r="A713" s="12" t="str">
        <f t="shared" si="11"/>
        <v>gorkaeizmendi@yahoo.es</v>
      </c>
      <c r="B713" t="s">
        <v>5609</v>
      </c>
      <c r="C713" s="13" t="s">
        <v>5630</v>
      </c>
    </row>
    <row r="714" spans="1:3">
      <c r="A714" s="12" t="str">
        <f t="shared" si="11"/>
        <v>alvaro.serrano@mc2.es</v>
      </c>
      <c r="B714" t="s">
        <v>5618</v>
      </c>
      <c r="C714" s="12" t="s">
        <v>5639</v>
      </c>
    </row>
    <row r="715" spans="1:3">
      <c r="A715" s="12" t="str">
        <f t="shared" si="11"/>
        <v>estudioaesa@telefonica.net</v>
      </c>
      <c r="B715" t="s">
        <v>5625</v>
      </c>
      <c r="C715" s="13" t="s">
        <v>5647</v>
      </c>
    </row>
    <row r="716" spans="1:3">
      <c r="A716" s="12" t="str">
        <f t="shared" si="11"/>
        <v>edusolera@yahoo.es</v>
      </c>
      <c r="B716" t="s">
        <v>5630</v>
      </c>
      <c r="C716" s="12" t="s">
        <v>5656</v>
      </c>
    </row>
    <row r="717" spans="1:3">
      <c r="A717" s="12" t="str">
        <f t="shared" si="11"/>
        <v>mfernandez@fnmt.es</v>
      </c>
      <c r="B717" t="s">
        <v>5639</v>
      </c>
      <c r="C717" s="13" t="s">
        <v>5665</v>
      </c>
    </row>
    <row r="718" spans="1:3">
      <c r="A718" s="12" t="str">
        <f t="shared" si="11"/>
        <v>joaquin.beorlegui@acerinox.com</v>
      </c>
      <c r="B718" t="s">
        <v>5647</v>
      </c>
      <c r="C718" s="12" t="s">
        <v>5672</v>
      </c>
    </row>
    <row r="719" spans="1:3">
      <c r="A719" s="12" t="str">
        <f t="shared" si="11"/>
        <v>aam@us.es</v>
      </c>
      <c r="B719" t="s">
        <v>5656</v>
      </c>
      <c r="C719" s="13" t="s">
        <v>5679</v>
      </c>
    </row>
    <row r="720" spans="1:3">
      <c r="A720" s="12" t="str">
        <f t="shared" si="11"/>
        <v>comercial@sumimetal.com</v>
      </c>
      <c r="B720" t="s">
        <v>5665</v>
      </c>
      <c r="C720" s="12" t="s">
        <v>5687</v>
      </c>
    </row>
    <row r="721" spans="1:3">
      <c r="A721" s="12" t="str">
        <f t="shared" si="11"/>
        <v>santiago@aparicio.org</v>
      </c>
      <c r="B721" t="s">
        <v>5672</v>
      </c>
      <c r="C721" s="13" t="s">
        <v>5694</v>
      </c>
    </row>
    <row r="722" spans="1:3">
      <c r="A722" s="12" t="str">
        <f t="shared" si="11"/>
        <v>javier.martin.bergara@gmail.com</v>
      </c>
      <c r="B722" t="s">
        <v>5679</v>
      </c>
      <c r="C722" s="12" t="s">
        <v>5703</v>
      </c>
    </row>
    <row r="723" spans="1:3">
      <c r="A723" s="12" t="str">
        <f t="shared" si="11"/>
        <v>j.ausin@tecnoespacio.com</v>
      </c>
      <c r="B723" t="s">
        <v>5687</v>
      </c>
      <c r="C723" s="13" t="s">
        <v>5710</v>
      </c>
    </row>
    <row r="724" spans="1:3">
      <c r="A724" s="12" t="str">
        <f t="shared" si="11"/>
        <v>info@andaluzadetrefileria.com</v>
      </c>
      <c r="B724" t="s">
        <v>5694</v>
      </c>
      <c r="C724" s="12" t="s">
        <v>5718</v>
      </c>
    </row>
    <row r="725" spans="1:3">
      <c r="A725" s="12" t="str">
        <f t="shared" si="11"/>
        <v>aitor.laskurain@thyssenkrupp.com</v>
      </c>
      <c r="B725" t="s">
        <v>5703</v>
      </c>
      <c r="C725" s="13" t="s">
        <v>5724</v>
      </c>
    </row>
    <row r="726" spans="1:3">
      <c r="A726" s="12" t="str">
        <f t="shared" si="11"/>
        <v>delta@deltametal.es</v>
      </c>
      <c r="B726" t="s">
        <v>5710</v>
      </c>
      <c r="C726" s="12" t="s">
        <v>5731</v>
      </c>
    </row>
    <row r="727" spans="1:3">
      <c r="A727" s="12" t="str">
        <f t="shared" si="11"/>
        <v>fernando.garcia.miguel@veolia.com</v>
      </c>
      <c r="B727" t="s">
        <v>5718</v>
      </c>
      <c r="C727" s="13" t="s">
        <v>5739</v>
      </c>
    </row>
    <row r="728" spans="1:3">
      <c r="A728" s="12" t="str">
        <f t="shared" si="11"/>
        <v>m2ginteriorisme@gmail.com</v>
      </c>
      <c r="B728" t="s">
        <v>5724</v>
      </c>
      <c r="C728" s="12" t="s">
        <v>5750</v>
      </c>
    </row>
    <row r="729" spans="1:3">
      <c r="A729" s="12" t="str">
        <f t="shared" si="11"/>
        <v>estudio@lgvarquitectos.com</v>
      </c>
      <c r="B729" t="s">
        <v>5731</v>
      </c>
      <c r="C729" s="13" t="s">
        <v>5756</v>
      </c>
    </row>
    <row r="730" spans="1:3">
      <c r="A730" s="12" t="str">
        <f t="shared" si="11"/>
        <v>rotosp.info@roto-frank.com</v>
      </c>
      <c r="B730" t="s">
        <v>5739</v>
      </c>
      <c r="C730" s="12" t="s">
        <v>5764</v>
      </c>
    </row>
    <row r="731" spans="1:3">
      <c r="A731" s="12" t="str">
        <f t="shared" si="11"/>
        <v>vmunozcava@hotmail.com</v>
      </c>
      <c r="B731" t="s">
        <v>5750</v>
      </c>
      <c r="C731" s="13" t="s">
        <v>5770</v>
      </c>
    </row>
    <row r="732" spans="1:3">
      <c r="A732" s="12" t="str">
        <f t="shared" si="11"/>
        <v>fage@icoiig.es</v>
      </c>
      <c r="B732" t="s">
        <v>5756</v>
      </c>
      <c r="C732" s="12" t="s">
        <v>5776</v>
      </c>
    </row>
    <row r="733" spans="1:3">
      <c r="A733" s="12" t="str">
        <f t="shared" si="11"/>
        <v>eplayanv@gmail.com</v>
      </c>
      <c r="B733" t="s">
        <v>5764</v>
      </c>
      <c r="C733" s="13" t="s">
        <v>5784</v>
      </c>
    </row>
    <row r="734" spans="1:3">
      <c r="A734" s="12" t="str">
        <f t="shared" si="11"/>
        <v>aparra@parcisa.com</v>
      </c>
      <c r="B734" t="s">
        <v>5770</v>
      </c>
      <c r="C734" s="12" t="s">
        <v>5792</v>
      </c>
    </row>
    <row r="735" spans="1:3">
      <c r="A735" s="12" t="str">
        <f t="shared" si="11"/>
        <v>estudio@berned.com</v>
      </c>
      <c r="B735" t="s">
        <v>5776</v>
      </c>
      <c r="C735" s="13" t="s">
        <v>5802</v>
      </c>
    </row>
    <row r="736" spans="1:3">
      <c r="A736" s="12" t="str">
        <f t="shared" si="11"/>
        <v>militombrio@hotmail.com</v>
      </c>
      <c r="B736" t="s">
        <v>5784</v>
      </c>
      <c r="C736" s="12" t="s">
        <v>5809</v>
      </c>
    </row>
    <row r="737" spans="1:3">
      <c r="A737" s="12" t="str">
        <f t="shared" si="11"/>
        <v>evazquez@ipar-blast.com</v>
      </c>
      <c r="B737" t="s">
        <v>5792</v>
      </c>
      <c r="C737" s="13" t="s">
        <v>5817</v>
      </c>
    </row>
    <row r="738" spans="1:3">
      <c r="A738" s="12" t="str">
        <f t="shared" si="11"/>
        <v>almanzor77@yahoo.com</v>
      </c>
      <c r="B738" t="s">
        <v>5802</v>
      </c>
      <c r="C738" s="12" t="s">
        <v>5825</v>
      </c>
    </row>
    <row r="739" spans="1:3">
      <c r="A739" s="12" t="str">
        <f t="shared" si="11"/>
        <v>joan@tresens.cat</v>
      </c>
      <c r="B739" t="s">
        <v>5809</v>
      </c>
      <c r="C739" s="13" t="s">
        <v>5832</v>
      </c>
    </row>
    <row r="740" spans="1:3">
      <c r="A740" s="12" t="str">
        <f t="shared" si="11"/>
        <v>braulio@biopolym.es</v>
      </c>
      <c r="B740" t="s">
        <v>5817</v>
      </c>
      <c r="C740" s="12" t="s">
        <v>5836</v>
      </c>
    </row>
    <row r="741" spans="1:3">
      <c r="A741" s="12" t="str">
        <f t="shared" si="11"/>
        <v>idmfmelgar@iies.es</v>
      </c>
      <c r="B741" t="s">
        <v>5825</v>
      </c>
      <c r="C741" s="13" t="s">
        <v>5844</v>
      </c>
    </row>
    <row r="742" spans="1:3">
      <c r="A742" s="12" t="str">
        <f t="shared" si="11"/>
        <v>certifica.luisf@gmail.com</v>
      </c>
      <c r="B742" t="s">
        <v>5832</v>
      </c>
      <c r="C742" s="12" t="s">
        <v>5851</v>
      </c>
    </row>
    <row r="743" spans="1:3">
      <c r="A743" s="12" t="str">
        <f t="shared" si="11"/>
        <v>ciriacoarturo@gmail.com</v>
      </c>
      <c r="B743" t="s">
        <v>5836</v>
      </c>
      <c r="C743" s="13" t="s">
        <v>5858</v>
      </c>
    </row>
    <row r="744" spans="1:3">
      <c r="A744" s="12" t="str">
        <f t="shared" si="11"/>
        <v>estudio7tres@gmail.com</v>
      </c>
      <c r="B744" t="s">
        <v>5844</v>
      </c>
      <c r="C744" s="12" t="s">
        <v>5867</v>
      </c>
    </row>
    <row r="745" spans="1:3">
      <c r="A745" s="12" t="str">
        <f t="shared" si="11"/>
        <v>fcastaneda@navantia.es</v>
      </c>
      <c r="B745" t="s">
        <v>5851</v>
      </c>
      <c r="C745" s="13" t="s">
        <v>5876</v>
      </c>
    </row>
    <row r="746" spans="1:3">
      <c r="A746" s="12" t="str">
        <f t="shared" si="11"/>
        <v>joseantonioguerraruiz@gmail.com</v>
      </c>
      <c r="B746" t="s">
        <v>5858</v>
      </c>
      <c r="C746" s="12" t="s">
        <v>5882</v>
      </c>
    </row>
    <row r="747" spans="1:3">
      <c r="A747" s="12" t="str">
        <f t="shared" si="11"/>
        <v>sanjose@granjasanjose.es</v>
      </c>
      <c r="B747" t="s">
        <v>5867</v>
      </c>
      <c r="C747" s="13" t="s">
        <v>5892</v>
      </c>
    </row>
    <row r="748" spans="1:3">
      <c r="A748" s="12" t="str">
        <f t="shared" si="11"/>
        <v>laurabarriuso@yahoo.es</v>
      </c>
      <c r="B748" t="s">
        <v>5876</v>
      </c>
      <c r="C748" s="12" t="s">
        <v>5899</v>
      </c>
    </row>
    <row r="749" spans="1:3">
      <c r="A749" s="12" t="str">
        <f t="shared" si="11"/>
        <v>borja.pena@tecnalia.com</v>
      </c>
      <c r="B749" t="s">
        <v>5882</v>
      </c>
      <c r="C749" s="13" t="s">
        <v>5908</v>
      </c>
    </row>
    <row r="750" spans="1:3">
      <c r="A750" s="12" t="str">
        <f t="shared" si="11"/>
        <v>joseignacio.villagrasa@grupocunado.com</v>
      </c>
      <c r="B750" t="s">
        <v>5892</v>
      </c>
      <c r="C750" s="12" t="s">
        <v>5917</v>
      </c>
    </row>
    <row r="751" spans="1:3">
      <c r="A751" s="12" t="str">
        <f t="shared" si="11"/>
        <v>ramon.ridruejo@grupohastinik.com</v>
      </c>
      <c r="B751" t="s">
        <v>5899</v>
      </c>
      <c r="C751" s="13" t="s">
        <v>5927</v>
      </c>
    </row>
    <row r="752" spans="1:3">
      <c r="A752" s="12" t="str">
        <f t="shared" si="11"/>
        <v>jmanuel.gonzalez@hotmail.com</v>
      </c>
      <c r="B752" t="s">
        <v>5908</v>
      </c>
      <c r="C752" s="12" t="s">
        <v>5936</v>
      </c>
    </row>
    <row r="753" spans="1:3">
      <c r="A753" s="12" t="str">
        <f t="shared" si="11"/>
        <v>caurluis@hotmail.com</v>
      </c>
      <c r="B753" t="s">
        <v>5917</v>
      </c>
      <c r="C753" s="13" t="s">
        <v>5944</v>
      </c>
    </row>
    <row r="754" spans="1:3">
      <c r="A754" s="12" t="str">
        <f t="shared" si="11"/>
        <v>jalmiral@intermetalisistema.com</v>
      </c>
      <c r="B754" t="s">
        <v>5927</v>
      </c>
      <c r="C754" s="12" t="s">
        <v>5956</v>
      </c>
    </row>
    <row r="755" spans="1:3">
      <c r="A755" s="12" t="str">
        <f t="shared" si="11"/>
        <v>angel@aborrell.es</v>
      </c>
      <c r="B755" t="s">
        <v>5936</v>
      </c>
      <c r="C755" s="13" t="s">
        <v>5965</v>
      </c>
    </row>
    <row r="756" spans="1:3">
      <c r="A756" s="12" t="str">
        <f t="shared" si="11"/>
        <v>inaki@in-metals.com</v>
      </c>
      <c r="B756" t="s">
        <v>5944</v>
      </c>
      <c r="C756" s="12" t="s">
        <v>5975</v>
      </c>
    </row>
    <row r="757" spans="1:3">
      <c r="A757" s="12" t="str">
        <f t="shared" si="11"/>
        <v>administracion@volnox.com</v>
      </c>
      <c r="B757" t="s">
        <v>5956</v>
      </c>
      <c r="C757" s="13" t="s">
        <v>5983</v>
      </c>
    </row>
    <row r="758" spans="1:3">
      <c r="A758" s="12" t="str">
        <f t="shared" si="11"/>
        <v>strydom.johan@columbus.co.za</v>
      </c>
      <c r="B758" t="s">
        <v>5965</v>
      </c>
      <c r="C758" s="12" t="s">
        <v>5993</v>
      </c>
    </row>
    <row r="759" spans="1:3">
      <c r="A759" s="12" t="str">
        <f t="shared" si="11"/>
        <v>david.sanz.arauz@upm.es</v>
      </c>
      <c r="B759" t="s">
        <v>5975</v>
      </c>
      <c r="C759" s="13" t="s">
        <v>6002</v>
      </c>
    </row>
    <row r="760" spans="1:3">
      <c r="A760" s="12" t="str">
        <f t="shared" si="11"/>
        <v>javier_trini@hotmail.com</v>
      </c>
      <c r="B760" t="s">
        <v>5983</v>
      </c>
      <c r="C760" s="12" t="s">
        <v>6011</v>
      </c>
    </row>
    <row r="761" spans="1:3">
      <c r="A761" s="12" t="str">
        <f t="shared" si="11"/>
        <v>david.martinezruiz@alcoa.com</v>
      </c>
      <c r="B761" t="s">
        <v>5993</v>
      </c>
      <c r="C761" s="13" t="s">
        <v>6021</v>
      </c>
    </row>
    <row r="762" spans="1:3">
      <c r="A762" s="12" t="str">
        <f t="shared" si="11"/>
        <v>martaazpitartezemp@gmail.com</v>
      </c>
      <c r="B762" t="s">
        <v>6002</v>
      </c>
      <c r="C762" s="12" t="s">
        <v>6030</v>
      </c>
    </row>
    <row r="763" spans="1:3">
      <c r="A763" s="12" t="str">
        <f t="shared" si="11"/>
        <v>auriarte@ideko.es</v>
      </c>
      <c r="B763" t="s">
        <v>6011</v>
      </c>
      <c r="C763" s="13" t="s">
        <v>6037</v>
      </c>
    </row>
    <row r="764" spans="1:3">
      <c r="A764" s="12" t="str">
        <f t="shared" si="11"/>
        <v>aitor.munoz@jeremias.com.es</v>
      </c>
      <c r="B764" t="s">
        <v>6021</v>
      </c>
      <c r="C764" s="12" t="s">
        <v>6047</v>
      </c>
    </row>
    <row r="765" spans="1:3">
      <c r="A765" s="12" t="str">
        <f t="shared" si="11"/>
        <v>jjvazquez@coag.es</v>
      </c>
      <c r="B765" t="s">
        <v>6030</v>
      </c>
      <c r="C765" s="13" t="s">
        <v>6057</v>
      </c>
    </row>
    <row r="766" spans="1:3">
      <c r="A766" s="12" t="str">
        <f t="shared" si="11"/>
        <v>comex1@motocono.com</v>
      </c>
      <c r="B766" t="s">
        <v>6037</v>
      </c>
      <c r="C766" s="12" t="s">
        <v>6064</v>
      </c>
    </row>
    <row r="767" spans="1:3">
      <c r="A767" s="12" t="str">
        <f t="shared" si="11"/>
        <v>sergioferradasvarela@gmail.com</v>
      </c>
      <c r="B767" t="s">
        <v>6047</v>
      </c>
      <c r="C767" s="13" t="s">
        <v>6071</v>
      </c>
    </row>
    <row r="768" spans="1:3">
      <c r="A768" s="12" t="str">
        <f t="shared" si="11"/>
        <v>Pirata_gl_dj@hotmail.com</v>
      </c>
      <c r="B768" t="s">
        <v>6057</v>
      </c>
      <c r="C768" s="12" t="s">
        <v>6081</v>
      </c>
    </row>
    <row r="769" spans="1:3">
      <c r="A769" s="12" t="str">
        <f t="shared" si="11"/>
        <v>info@comercialnoral.com</v>
      </c>
      <c r="B769" t="s">
        <v>6064</v>
      </c>
      <c r="C769" s="13" t="s">
        <v>6091</v>
      </c>
    </row>
    <row r="770" spans="1:3">
      <c r="A770" s="12" t="str">
        <f t="shared" ref="A770:A833" si="12">VLOOKUP(B770,C:C,1,0)</f>
        <v>ctoca@samca.com</v>
      </c>
      <c r="B770" t="s">
        <v>6071</v>
      </c>
      <c r="C770" s="12" t="s">
        <v>6100</v>
      </c>
    </row>
    <row r="771" spans="1:3">
      <c r="A771" s="12" t="str">
        <f t="shared" si="12"/>
        <v>info@serralleriamase.com</v>
      </c>
      <c r="B771" t="s">
        <v>6081</v>
      </c>
      <c r="C771" s="13" t="s">
        <v>6108</v>
      </c>
    </row>
    <row r="772" spans="1:3">
      <c r="A772" s="12" t="str">
        <f t="shared" si="12"/>
        <v>haga@jerez.es</v>
      </c>
      <c r="B772" t="s">
        <v>6091</v>
      </c>
      <c r="C772" s="12" t="s">
        <v>6117</v>
      </c>
    </row>
    <row r="773" spans="1:3">
      <c r="A773" s="12" t="str">
        <f t="shared" si="12"/>
        <v>rruiperez@canaldeisbelsegunda.es</v>
      </c>
      <c r="B773" t="s">
        <v>6100</v>
      </c>
      <c r="C773" s="13" t="s">
        <v>6128</v>
      </c>
    </row>
    <row r="774" spans="1:3">
      <c r="A774" s="12" t="str">
        <f t="shared" si="12"/>
        <v>compras@eurocalder.com</v>
      </c>
      <c r="B774" t="s">
        <v>6108</v>
      </c>
      <c r="C774" s="12" t="s">
        <v>6139</v>
      </c>
    </row>
    <row r="775" spans="1:3">
      <c r="A775" s="12" t="str">
        <f t="shared" si="12"/>
        <v>j.mcintyre@kci-world.com</v>
      </c>
      <c r="B775" t="s">
        <v>6117</v>
      </c>
      <c r="C775" s="13" t="s">
        <v>6147</v>
      </c>
    </row>
    <row r="776" spans="1:3">
      <c r="A776" s="12" t="str">
        <f t="shared" si="12"/>
        <v>Josejoaquinosa@yahoo.es</v>
      </c>
      <c r="B776" t="s">
        <v>6128</v>
      </c>
      <c r="C776" s="12" t="s">
        <v>6155</v>
      </c>
    </row>
    <row r="777" spans="1:3">
      <c r="A777" s="12" t="str">
        <f t="shared" si="12"/>
        <v>robertodediegosanz@gmail.com</v>
      </c>
      <c r="B777" t="s">
        <v>6139</v>
      </c>
      <c r="C777" s="13" t="s">
        <v>6163</v>
      </c>
    </row>
    <row r="778" spans="1:3">
      <c r="A778" s="12" t="str">
        <f t="shared" si="12"/>
        <v>joaquin.dediego@nippongases.com</v>
      </c>
      <c r="B778" t="s">
        <v>6147</v>
      </c>
      <c r="C778" s="12" t="s">
        <v>6172</v>
      </c>
    </row>
    <row r="779" spans="1:3">
      <c r="A779" s="12" t="str">
        <f t="shared" si="12"/>
        <v>oscar.guiral@grupohastinik.com</v>
      </c>
      <c r="B779" t="s">
        <v>6155</v>
      </c>
      <c r="C779" s="13" t="s">
        <v>6980</v>
      </c>
    </row>
    <row r="780" spans="1:3">
      <c r="A780" s="12" t="str">
        <f t="shared" si="12"/>
        <v>enriquerodriguez@mundo-r.com</v>
      </c>
      <c r="B780" t="s">
        <v>6163</v>
      </c>
      <c r="C780" s="12" t="s">
        <v>6179</v>
      </c>
    </row>
    <row r="781" spans="1:3">
      <c r="A781" s="12" t="str">
        <f t="shared" si="12"/>
        <v>juaniglesias@iceacsa.es</v>
      </c>
      <c r="B781" t="s">
        <v>6172</v>
      </c>
      <c r="C781" s="13" t="s">
        <v>6187</v>
      </c>
    </row>
    <row r="782" spans="1:3">
      <c r="A782" s="12" t="str">
        <f t="shared" si="12"/>
        <v>sconde73@gmail.com</v>
      </c>
      <c r="B782" t="s">
        <v>6980</v>
      </c>
      <c r="C782" s="12" t="s">
        <v>6198</v>
      </c>
    </row>
    <row r="783" spans="1:3">
      <c r="A783" s="12" t="str">
        <f t="shared" si="12"/>
        <v>protesal@protesal.com</v>
      </c>
      <c r="B783" t="s">
        <v>6179</v>
      </c>
      <c r="C783" s="13" t="s">
        <v>6208</v>
      </c>
    </row>
    <row r="784" spans="1:3">
      <c r="A784" s="12" t="str">
        <f t="shared" si="12"/>
        <v>thanhhang.tran@acerinox.com</v>
      </c>
      <c r="B784" t="s">
        <v>6187</v>
      </c>
      <c r="C784" s="12" t="s">
        <v>6217</v>
      </c>
    </row>
    <row r="785" spans="1:3">
      <c r="A785" s="12" t="str">
        <f t="shared" si="12"/>
        <v>mllabres@teka.com</v>
      </c>
      <c r="B785" t="s">
        <v>6198</v>
      </c>
      <c r="C785" s="13" t="s">
        <v>6227</v>
      </c>
    </row>
    <row r="786" spans="1:3">
      <c r="A786" s="12" t="str">
        <f t="shared" si="12"/>
        <v>gestido@enor.es</v>
      </c>
      <c r="B786" t="s">
        <v>6208</v>
      </c>
      <c r="C786" s="12" t="s">
        <v>6239</v>
      </c>
    </row>
    <row r="787" spans="1:3">
      <c r="A787" s="12" t="str">
        <f t="shared" si="12"/>
        <v>fluna@aujor.com</v>
      </c>
      <c r="B787" t="s">
        <v>6217</v>
      </c>
      <c r="C787" s="13" t="s">
        <v>6970</v>
      </c>
    </row>
    <row r="788" spans="1:3">
      <c r="A788" s="12" t="str">
        <f t="shared" si="12"/>
        <v>qualityinox@hotmail.com</v>
      </c>
      <c r="B788" t="s">
        <v>6227</v>
      </c>
      <c r="C788" s="12" t="s">
        <v>6248</v>
      </c>
    </row>
    <row r="789" spans="1:3">
      <c r="A789" s="12" t="str">
        <f t="shared" si="12"/>
        <v>frtrilla@hotmail.com</v>
      </c>
      <c r="B789" t="s">
        <v>6239</v>
      </c>
      <c r="C789" s="13" t="s">
        <v>6257</v>
      </c>
    </row>
    <row r="790" spans="1:3">
      <c r="A790" s="12" t="str">
        <f t="shared" si="12"/>
        <v>manuelff1993@gmail.com</v>
      </c>
      <c r="B790" t="s">
        <v>6970</v>
      </c>
      <c r="C790" s="12" t="s">
        <v>6268</v>
      </c>
    </row>
    <row r="791" spans="1:3">
      <c r="A791" s="12" t="str">
        <f t="shared" si="12"/>
        <v>anna@equiro.com</v>
      </c>
      <c r="B791" t="s">
        <v>6248</v>
      </c>
      <c r="C791" s="13" t="s">
        <v>6278</v>
      </c>
    </row>
    <row r="792" spans="1:3">
      <c r="A792" s="12" t="str">
        <f t="shared" si="12"/>
        <v>srm@euskalnet.net</v>
      </c>
      <c r="B792" t="s">
        <v>6257</v>
      </c>
      <c r="C792" s="12" t="s">
        <v>6288</v>
      </c>
    </row>
    <row r="793" spans="1:3">
      <c r="A793" s="12" t="str">
        <f t="shared" si="12"/>
        <v>cazorla@genebre.es</v>
      </c>
      <c r="B793" t="s">
        <v>6268</v>
      </c>
      <c r="C793" s="13" t="s">
        <v>6297</v>
      </c>
    </row>
    <row r="794" spans="1:3">
      <c r="A794" s="12" t="str">
        <f t="shared" si="12"/>
        <v>bonicaceres@hotmail.es</v>
      </c>
      <c r="B794" t="s">
        <v>6278</v>
      </c>
      <c r="C794" s="12" t="s">
        <v>6307</v>
      </c>
    </row>
    <row r="795" spans="1:3">
      <c r="A795" s="12" t="str">
        <f t="shared" si="12"/>
        <v>ignasicabre@telefonica.net</v>
      </c>
      <c r="B795" t="s">
        <v>6288</v>
      </c>
      <c r="C795" s="13" t="s">
        <v>6316</v>
      </c>
    </row>
    <row r="796" spans="1:3">
      <c r="A796" s="12" t="str">
        <f t="shared" si="12"/>
        <v>pepinprado@gmail.com</v>
      </c>
      <c r="B796" t="s">
        <v>6297</v>
      </c>
      <c r="C796" s="12" t="s">
        <v>6326</v>
      </c>
    </row>
    <row r="797" spans="1:3">
      <c r="A797" s="12" t="str">
        <f t="shared" si="12"/>
        <v>LUISF.RUIZ-MINGUELA@FORJAS.ORG</v>
      </c>
      <c r="B797" t="s">
        <v>6307</v>
      </c>
      <c r="C797" s="13" t="s">
        <v>6335</v>
      </c>
    </row>
    <row r="798" spans="1:3">
      <c r="A798" s="12" t="str">
        <f t="shared" si="12"/>
        <v>INFO@SEGERE.COM</v>
      </c>
      <c r="B798" t="s">
        <v>6316</v>
      </c>
      <c r="C798" s="12" t="s">
        <v>6343</v>
      </c>
    </row>
    <row r="799" spans="1:3">
      <c r="A799" s="12" t="str">
        <f t="shared" si="12"/>
        <v>rafael.pintos.suarez@gmail.com</v>
      </c>
      <c r="B799" t="s">
        <v>6326</v>
      </c>
      <c r="C799" s="13" t="s">
        <v>6351</v>
      </c>
    </row>
    <row r="800" spans="1:3">
      <c r="A800" s="12" t="str">
        <f t="shared" si="12"/>
        <v>alberto.aguerofdez@airliquide.com</v>
      </c>
      <c r="B800" t="s">
        <v>6335</v>
      </c>
      <c r="C800" s="12" t="s">
        <v>6363</v>
      </c>
    </row>
    <row r="801" spans="1:3">
      <c r="A801" s="12" t="str">
        <f t="shared" si="12"/>
        <v>javier.cabrerizo@conal.es</v>
      </c>
      <c r="B801" t="s">
        <v>6343</v>
      </c>
      <c r="C801" s="13" t="s">
        <v>6375</v>
      </c>
    </row>
    <row r="802" spans="1:3">
      <c r="A802" s="12" t="str">
        <f t="shared" si="12"/>
        <v>negocios@alpec.com.br</v>
      </c>
      <c r="B802" t="s">
        <v>6351</v>
      </c>
      <c r="C802" s="12" t="s">
        <v>6386</v>
      </c>
    </row>
    <row r="803" spans="1:3">
      <c r="A803" s="12" t="str">
        <f t="shared" si="12"/>
        <v>samuel.tam@acerinox.com</v>
      </c>
      <c r="B803" t="s">
        <v>6363</v>
      </c>
      <c r="C803" s="13" t="s">
        <v>6395</v>
      </c>
    </row>
    <row r="804" spans="1:3">
      <c r="A804" s="12" t="str">
        <f t="shared" si="12"/>
        <v>gianluca.ventrella@acerinox.com</v>
      </c>
      <c r="B804" t="s">
        <v>6375</v>
      </c>
      <c r="C804" s="12" t="s">
        <v>6404</v>
      </c>
    </row>
    <row r="805" spans="1:3">
      <c r="A805" s="12" t="str">
        <f t="shared" si="12"/>
        <v>ramon.gavira@sagasoluciones.com</v>
      </c>
      <c r="B805" t="s">
        <v>6386</v>
      </c>
      <c r="C805" s="13" t="s">
        <v>6415</v>
      </c>
    </row>
    <row r="806" spans="1:3">
      <c r="A806" s="12" t="str">
        <f t="shared" si="12"/>
        <v>inigo.prado@acerinox.com</v>
      </c>
      <c r="B806" t="s">
        <v>6395</v>
      </c>
      <c r="C806" s="12" t="s">
        <v>6426</v>
      </c>
    </row>
    <row r="807" spans="1:3">
      <c r="A807" s="12" t="str">
        <f t="shared" si="12"/>
        <v>juanluis.camarena@acerinox.com</v>
      </c>
      <c r="B807" t="s">
        <v>6404</v>
      </c>
      <c r="C807" s="13" t="s">
        <v>6437</v>
      </c>
    </row>
    <row r="808" spans="1:3">
      <c r="A808" s="12" t="str">
        <f t="shared" si="12"/>
        <v>industriametalicafamiliar@hotmail.com</v>
      </c>
      <c r="B808" t="s">
        <v>6415</v>
      </c>
      <c r="C808" s="12" t="s">
        <v>6446</v>
      </c>
    </row>
    <row r="809" spans="1:3">
      <c r="A809" s="12" t="str">
        <f t="shared" si="12"/>
        <v>luis.celorrio@unirioja.es</v>
      </c>
      <c r="B809" t="s">
        <v>6426</v>
      </c>
      <c r="C809" s="13" t="s">
        <v>6455</v>
      </c>
    </row>
    <row r="810" spans="1:3">
      <c r="A810" s="12" t="str">
        <f t="shared" si="12"/>
        <v>JOSEBA_URRUTXUA@HOTMAIL.ES</v>
      </c>
      <c r="B810" t="s">
        <v>6437</v>
      </c>
      <c r="C810" s="12" t="s">
        <v>6463</v>
      </c>
    </row>
    <row r="811" spans="1:3">
      <c r="A811" s="12" t="str">
        <f t="shared" si="12"/>
        <v>m.martinez@inoxpres.com</v>
      </c>
      <c r="B811" t="s">
        <v>6446</v>
      </c>
      <c r="C811" s="13" t="s">
        <v>6469</v>
      </c>
    </row>
    <row r="812" spans="1:3">
      <c r="A812" s="12" t="str">
        <f t="shared" si="12"/>
        <v>buriarte@etorki.es</v>
      </c>
      <c r="B812" t="s">
        <v>6455</v>
      </c>
      <c r="C812" s="12" t="s">
        <v>6477</v>
      </c>
    </row>
    <row r="813" spans="1:3">
      <c r="A813" s="12" t="str">
        <f t="shared" si="12"/>
        <v>novaarquitectura@coac.net</v>
      </c>
      <c r="B813" t="s">
        <v>6463</v>
      </c>
      <c r="C813" s="13" t="s">
        <v>6483</v>
      </c>
    </row>
    <row r="814" spans="1:3">
      <c r="A814" s="12" t="str">
        <f t="shared" si="12"/>
        <v>maracilc50@gmail.com</v>
      </c>
      <c r="B814" t="s">
        <v>6469</v>
      </c>
      <c r="C814" s="12" t="s">
        <v>6492</v>
      </c>
    </row>
    <row r="815" spans="1:3">
      <c r="A815" s="12" t="str">
        <f t="shared" si="12"/>
        <v>jruiz_dg@yahoo.es</v>
      </c>
      <c r="B815" t="s">
        <v>6477</v>
      </c>
      <c r="C815" s="13" t="s">
        <v>6499</v>
      </c>
    </row>
    <row r="816" spans="1:3">
      <c r="A816" s="12" t="str">
        <f t="shared" si="12"/>
        <v>laura_molero@yahoo.es</v>
      </c>
      <c r="B816" t="s">
        <v>6483</v>
      </c>
      <c r="C816" s="12" t="s">
        <v>6505</v>
      </c>
    </row>
    <row r="817" spans="1:3">
      <c r="A817" s="12" t="str">
        <f t="shared" si="12"/>
        <v>simetal@simetal.es</v>
      </c>
      <c r="B817" t="s">
        <v>6492</v>
      </c>
      <c r="C817" s="13" t="s">
        <v>6513</v>
      </c>
    </row>
    <row r="818" spans="1:3">
      <c r="A818" s="12" t="str">
        <f t="shared" si="12"/>
        <v>JOSEBA_URRUTXUA@HOTMAIL.ES</v>
      </c>
      <c r="B818" t="s">
        <v>7325</v>
      </c>
      <c r="C818" s="12" t="s">
        <v>6521</v>
      </c>
    </row>
    <row r="819" spans="1:3">
      <c r="A819" s="12" t="str">
        <f t="shared" si="12"/>
        <v>joseluis.dominguez@pacadar.com</v>
      </c>
      <c r="B819" t="s">
        <v>6499</v>
      </c>
      <c r="C819" s="13" t="s">
        <v>6531</v>
      </c>
    </row>
    <row r="820" spans="1:3">
      <c r="A820" s="12" t="str">
        <f t="shared" si="12"/>
        <v>xgomez@mondragon.edu</v>
      </c>
      <c r="B820" t="s">
        <v>6505</v>
      </c>
      <c r="C820" s="12" t="s">
        <v>6540</v>
      </c>
    </row>
    <row r="821" spans="1:3">
      <c r="A821" s="12" t="str">
        <f t="shared" si="12"/>
        <v>vigum@coac.net</v>
      </c>
      <c r="B821" t="s">
        <v>6513</v>
      </c>
      <c r="C821" s="13" t="s">
        <v>6544</v>
      </c>
    </row>
    <row r="822" spans="1:3">
      <c r="A822" s="12" t="str">
        <f t="shared" si="12"/>
        <v>mariasilva@mecalia.com</v>
      </c>
      <c r="B822" t="s">
        <v>6521</v>
      </c>
      <c r="C822" s="12" t="s">
        <v>6552</v>
      </c>
    </row>
    <row r="823" spans="1:3">
      <c r="A823" s="12" t="str">
        <f t="shared" si="12"/>
        <v>mad@L35.com</v>
      </c>
      <c r="B823" t="s">
        <v>6531</v>
      </c>
      <c r="C823" s="13" t="s">
        <v>6561</v>
      </c>
    </row>
    <row r="824" spans="1:3">
      <c r="A824" s="12" t="str">
        <f t="shared" si="12"/>
        <v>rcastelo@unesid.org</v>
      </c>
      <c r="B824" t="s">
        <v>6540</v>
      </c>
      <c r="C824" s="12" t="s">
        <v>6567</v>
      </c>
    </row>
    <row r="825" spans="1:3">
      <c r="A825" s="12" t="str">
        <f t="shared" si="12"/>
        <v>roberto@imar.com.es</v>
      </c>
      <c r="B825" t="s">
        <v>6544</v>
      </c>
      <c r="C825" s="13" t="s">
        <v>6576</v>
      </c>
    </row>
    <row r="826" spans="1:3">
      <c r="A826" s="12" t="str">
        <f t="shared" si="12"/>
        <v>rgil@grupocobra.com</v>
      </c>
      <c r="B826" t="s">
        <v>6552</v>
      </c>
      <c r="C826" s="12" t="s">
        <v>6585</v>
      </c>
    </row>
    <row r="827" spans="1:3">
      <c r="A827" s="12" t="str">
        <f t="shared" si="12"/>
        <v>prodimetal@prodimetal.es</v>
      </c>
      <c r="B827" t="s">
        <v>6561</v>
      </c>
      <c r="C827" s="13" t="s">
        <v>6595</v>
      </c>
    </row>
    <row r="828" spans="1:3">
      <c r="A828" s="12" t="str">
        <f t="shared" si="12"/>
        <v>o.redondo@fi-a.com</v>
      </c>
      <c r="B828" t="s">
        <v>6567</v>
      </c>
      <c r="C828" s="12" t="s">
        <v>6604</v>
      </c>
    </row>
    <row r="829" spans="1:3">
      <c r="A829" s="12" t="str">
        <f t="shared" si="12"/>
        <v>jon.molina@imdea.org</v>
      </c>
      <c r="B829" t="s">
        <v>6576</v>
      </c>
      <c r="C829" s="13" t="s">
        <v>6612</v>
      </c>
    </row>
    <row r="830" spans="1:3">
      <c r="A830" s="12" t="str">
        <f t="shared" si="12"/>
        <v>jcarlosh69@gmail.com</v>
      </c>
      <c r="B830" t="s">
        <v>6585</v>
      </c>
      <c r="C830" s="12" t="s">
        <v>6619</v>
      </c>
    </row>
    <row r="831" spans="1:3">
      <c r="A831" s="12" t="str">
        <f t="shared" si="12"/>
        <v>zavala@zavala.es</v>
      </c>
      <c r="B831" t="s">
        <v>6595</v>
      </c>
      <c r="C831" s="13" t="s">
        <v>6627</v>
      </c>
    </row>
    <row r="832" spans="1:3">
      <c r="A832" s="12" t="str">
        <f t="shared" si="12"/>
        <v>pepa.alias@ortizleon.com</v>
      </c>
      <c r="B832" t="s">
        <v>6604</v>
      </c>
      <c r="C832" s="12" t="s">
        <v>6632</v>
      </c>
    </row>
    <row r="833" spans="1:3">
      <c r="A833" s="12" t="str">
        <f t="shared" si="12"/>
        <v>jcebria@cebria.es</v>
      </c>
      <c r="B833" t="s">
        <v>6612</v>
      </c>
      <c r="C833" s="13" t="s">
        <v>6641</v>
      </c>
    </row>
    <row r="834" spans="1:3">
      <c r="A834" s="12" t="str">
        <f t="shared" ref="A834:A897" si="13">VLOOKUP(B834,C:C,1,0)</f>
        <v>manuel@bretones.com</v>
      </c>
      <c r="B834" t="s">
        <v>6619</v>
      </c>
      <c r="C834" s="12" t="s">
        <v>6651</v>
      </c>
    </row>
    <row r="835" spans="1:3">
      <c r="A835" s="12" t="str">
        <f t="shared" si="13"/>
        <v>fernan.luna@hotmail.com</v>
      </c>
      <c r="B835" t="s">
        <v>6627</v>
      </c>
      <c r="C835" s="13" t="s">
        <v>6659</v>
      </c>
    </row>
    <row r="836" spans="1:3">
      <c r="A836" s="12" t="str">
        <f t="shared" si="13"/>
        <v>fundiarc@hotmail.com</v>
      </c>
      <c r="B836" t="s">
        <v>6632</v>
      </c>
      <c r="C836" s="12" t="s">
        <v>6667</v>
      </c>
    </row>
    <row r="837" spans="1:3">
      <c r="A837" s="12" t="str">
        <f t="shared" si="13"/>
        <v>ibon@inoxfer.es</v>
      </c>
      <c r="B837" t="s">
        <v>6641</v>
      </c>
      <c r="C837" s="13" t="s">
        <v>6676</v>
      </c>
    </row>
    <row r="838" spans="1:3">
      <c r="A838" s="12" t="str">
        <f t="shared" si="13"/>
        <v>drbertelli@increscendo.es</v>
      </c>
      <c r="B838" t="s">
        <v>6651</v>
      </c>
      <c r="C838" s="12" t="s">
        <v>6685</v>
      </c>
    </row>
    <row r="839" spans="1:3">
      <c r="A839" s="12" t="str">
        <f t="shared" si="13"/>
        <v>Avelino.romeo@suez.com</v>
      </c>
      <c r="B839" t="s">
        <v>6659</v>
      </c>
      <c r="C839" s="13" t="s">
        <v>6693</v>
      </c>
    </row>
    <row r="840" spans="1:3">
      <c r="A840" s="12" t="str">
        <f t="shared" si="13"/>
        <v>carlossanzsanmiguel@gmail.com</v>
      </c>
      <c r="B840" t="s">
        <v>6667</v>
      </c>
      <c r="C840" s="12" t="s">
        <v>6703</v>
      </c>
    </row>
    <row r="841" spans="1:3">
      <c r="A841" s="12" t="str">
        <f t="shared" si="13"/>
        <v>ADMINISTRACION@CMAPALATEGUI.COM</v>
      </c>
      <c r="B841" t="s">
        <v>6676</v>
      </c>
      <c r="C841" s="13" t="s">
        <v>6712</v>
      </c>
    </row>
    <row r="842" spans="1:3">
      <c r="A842" s="12" t="str">
        <f t="shared" si="13"/>
        <v>aromero@prolians.es</v>
      </c>
      <c r="B842" t="s">
        <v>6685</v>
      </c>
      <c r="C842" s="12" t="s">
        <v>6721</v>
      </c>
    </row>
    <row r="843" spans="1:3">
      <c r="A843" s="12" t="str">
        <f t="shared" si="13"/>
        <v>aalvarezg@geocisa.com</v>
      </c>
      <c r="B843" t="s">
        <v>6693</v>
      </c>
      <c r="C843" s="13" t="s">
        <v>6727</v>
      </c>
    </row>
    <row r="844" spans="1:3">
      <c r="A844" s="12" t="str">
        <f t="shared" si="13"/>
        <v>cberezo@acinesgon.com</v>
      </c>
      <c r="B844" t="s">
        <v>6703</v>
      </c>
      <c r="C844" s="12" t="s">
        <v>6735</v>
      </c>
    </row>
    <row r="845" spans="1:3">
      <c r="A845" s="12" t="str">
        <f t="shared" si="13"/>
        <v>administracion@metalplast.es</v>
      </c>
      <c r="B845" t="s">
        <v>6712</v>
      </c>
      <c r="C845" s="13" t="s">
        <v>6744</v>
      </c>
    </row>
    <row r="846" spans="1:3">
      <c r="A846" s="12" t="str">
        <f t="shared" si="13"/>
        <v>oswald.wolfe@acerinox.com</v>
      </c>
      <c r="B846" t="s">
        <v>6721</v>
      </c>
      <c r="C846" s="12" t="s">
        <v>7010</v>
      </c>
    </row>
    <row r="847" spans="1:3">
      <c r="A847" s="12" t="str">
        <f t="shared" si="13"/>
        <v>Info@arbandieta.com</v>
      </c>
      <c r="B847" t="s">
        <v>6727</v>
      </c>
      <c r="C847" s="13" t="s">
        <v>6754</v>
      </c>
    </row>
    <row r="848" spans="1:3">
      <c r="A848" s="12" t="str">
        <f t="shared" si="13"/>
        <v>jungho.choi@acerinox.com</v>
      </c>
      <c r="B848" t="s">
        <v>6735</v>
      </c>
      <c r="C848" s="12" t="s">
        <v>6762</v>
      </c>
    </row>
    <row r="849" spans="1:3">
      <c r="A849" s="12" t="str">
        <f t="shared" si="13"/>
        <v>lillian.yung@acerinox.com</v>
      </c>
      <c r="B849" t="s">
        <v>6744</v>
      </c>
      <c r="C849" s="13" t="s">
        <v>6772</v>
      </c>
    </row>
    <row r="850" spans="1:3">
      <c r="A850" s="12" t="str">
        <f t="shared" si="13"/>
        <v>daniel.azpitarte@acerinox.com</v>
      </c>
      <c r="B850" t="s">
        <v>7010</v>
      </c>
      <c r="C850" s="12" t="s">
        <v>6784</v>
      </c>
    </row>
    <row r="851" spans="1:3">
      <c r="A851" s="12" t="str">
        <f t="shared" si="13"/>
        <v>marie.gooden@acerinox.com</v>
      </c>
      <c r="B851" t="s">
        <v>6754</v>
      </c>
      <c r="C851" s="13" t="s">
        <v>6792</v>
      </c>
    </row>
    <row r="852" spans="1:3">
      <c r="A852" s="12" t="str">
        <f t="shared" si="13"/>
        <v>pilar.senise@acerinox.com</v>
      </c>
      <c r="B852" t="s">
        <v>6762</v>
      </c>
      <c r="C852" s="12" t="s">
        <v>6801</v>
      </c>
    </row>
    <row r="853" spans="1:3">
      <c r="A853" s="12" t="str">
        <f t="shared" si="13"/>
        <v>pratik.kachchhi@acerinox.com</v>
      </c>
      <c r="B853" t="s">
        <v>6772</v>
      </c>
      <c r="C853" s="13" t="s">
        <v>6810</v>
      </c>
    </row>
    <row r="854" spans="1:3">
      <c r="A854" s="12" t="str">
        <f t="shared" si="13"/>
        <v>javier.martin@linde.com</v>
      </c>
      <c r="B854" t="s">
        <v>6784</v>
      </c>
      <c r="C854" s="12" t="s">
        <v>6821</v>
      </c>
    </row>
    <row r="855" spans="1:3">
      <c r="A855" s="12" t="str">
        <f t="shared" si="13"/>
        <v>alpcossoc@gmail.com</v>
      </c>
      <c r="B855" t="s">
        <v>6792</v>
      </c>
      <c r="C855" s="13" t="s">
        <v>6829</v>
      </c>
    </row>
    <row r="856" spans="1:3">
      <c r="A856" s="12" t="str">
        <f t="shared" si="13"/>
        <v>biblioteca@coam.org</v>
      </c>
      <c r="B856" t="s">
        <v>6801</v>
      </c>
      <c r="C856" s="12" t="s">
        <v>6838</v>
      </c>
    </row>
    <row r="857" spans="1:3">
      <c r="A857" s="12" t="str">
        <f t="shared" si="13"/>
        <v>rafael.rcabello@sener.es</v>
      </c>
      <c r="B857" t="s">
        <v>6810</v>
      </c>
      <c r="C857" s="13" t="s">
        <v>6848</v>
      </c>
    </row>
    <row r="858" spans="1:3">
      <c r="A858" s="12" t="str">
        <f t="shared" si="13"/>
        <v>eli.ferrando@slmn.es</v>
      </c>
      <c r="B858" t="s">
        <v>6821</v>
      </c>
      <c r="C858" s="12" t="s">
        <v>6859</v>
      </c>
    </row>
    <row r="859" spans="1:3">
      <c r="A859" s="12" t="str">
        <f t="shared" si="13"/>
        <v>lauraosso@eninter.com</v>
      </c>
      <c r="B859" t="s">
        <v>6829</v>
      </c>
      <c r="C859" s="13" t="s">
        <v>6867</v>
      </c>
    </row>
    <row r="860" spans="1:3">
      <c r="A860" s="12" t="str">
        <f t="shared" si="13"/>
        <v>carlos.domsky@comercial-arrate.com</v>
      </c>
      <c r="B860" t="s">
        <v>6838</v>
      </c>
      <c r="C860" s="12" t="s">
        <v>7048</v>
      </c>
    </row>
    <row r="861" spans="1:3">
      <c r="A861" s="12" t="str">
        <f t="shared" si="13"/>
        <v>vk@metratrade.net</v>
      </c>
      <c r="B861" t="s">
        <v>6848</v>
      </c>
      <c r="C861" s="13" t="s">
        <v>6873</v>
      </c>
    </row>
    <row r="862" spans="1:3">
      <c r="A862" s="12" t="str">
        <f t="shared" si="13"/>
        <v>Manuel.vazquez@titania.aero</v>
      </c>
      <c r="B862" t="s">
        <v>6859</v>
      </c>
      <c r="C862" s="12" t="s">
        <v>6880</v>
      </c>
    </row>
    <row r="863" spans="1:3">
      <c r="A863" s="12" t="str">
        <f t="shared" si="13"/>
        <v>antonio.salmeron@slmn.es</v>
      </c>
      <c r="B863" t="s">
        <v>6867</v>
      </c>
      <c r="C863" s="13" t="s">
        <v>6887</v>
      </c>
    </row>
    <row r="864" spans="1:3">
      <c r="A864" s="12" t="str">
        <f t="shared" si="13"/>
        <v>ignacio.pita@sener.es</v>
      </c>
      <c r="B864" t="s">
        <v>7048</v>
      </c>
      <c r="C864" s="12" t="s">
        <v>6896</v>
      </c>
    </row>
    <row r="865" spans="1:8">
      <c r="A865" s="12" t="str">
        <f t="shared" si="13"/>
        <v>arturo.ruizdevilla@ar2v.com</v>
      </c>
      <c r="B865" t="s">
        <v>6873</v>
      </c>
      <c r="C865" s="13" t="s">
        <v>6905</v>
      </c>
    </row>
    <row r="866" spans="1:8">
      <c r="A866" s="12" t="str">
        <f t="shared" si="13"/>
        <v>rmartinp@dragados.com</v>
      </c>
      <c r="B866" t="s">
        <v>6880</v>
      </c>
      <c r="C866" s="12" t="s">
        <v>6913</v>
      </c>
    </row>
    <row r="867" spans="1:8">
      <c r="A867" s="12" t="str">
        <f t="shared" si="13"/>
        <v>gayuso@cfcsl.com</v>
      </c>
      <c r="B867" t="s">
        <v>6887</v>
      </c>
      <c r="C867" s="13" t="s">
        <v>6920</v>
      </c>
    </row>
    <row r="868" spans="1:8">
      <c r="A868" s="12" t="str">
        <f t="shared" si="13"/>
        <v>rodriguezbayon@gmail.com</v>
      </c>
      <c r="B868" t="s">
        <v>6896</v>
      </c>
      <c r="C868" s="12" t="s">
        <v>6929</v>
      </c>
    </row>
    <row r="869" spans="1:8">
      <c r="A869" s="12" t="e">
        <f t="shared" si="13"/>
        <v>#N/A</v>
      </c>
      <c r="B869" t="s">
        <v>7324</v>
      </c>
      <c r="C869" s="13" t="s">
        <v>6940</v>
      </c>
      <c r="H869" s="17"/>
    </row>
    <row r="870" spans="1:8">
      <c r="A870" s="12" t="str">
        <f t="shared" si="13"/>
        <v>haga@jerez.es</v>
      </c>
      <c r="B870" t="s">
        <v>6091</v>
      </c>
      <c r="C870" s="12" t="s">
        <v>6947</v>
      </c>
    </row>
    <row r="871" spans="1:8">
      <c r="A871" s="12" t="str">
        <f t="shared" si="13"/>
        <v>8365gutierrez@coam.es</v>
      </c>
      <c r="B871" t="s">
        <v>6913</v>
      </c>
      <c r="C871" s="13" t="s">
        <v>6956</v>
      </c>
    </row>
    <row r="872" spans="1:8">
      <c r="A872" s="12" t="str">
        <f t="shared" si="13"/>
        <v>ferre.associats@coac.net</v>
      </c>
      <c r="B872" t="s">
        <v>6920</v>
      </c>
      <c r="C872" s="12" t="s">
        <v>6962</v>
      </c>
    </row>
    <row r="873" spans="1:8">
      <c r="A873" s="12" t="str">
        <f t="shared" si="13"/>
        <v>silvia@tellsa.es</v>
      </c>
      <c r="B873" t="s">
        <v>6929</v>
      </c>
      <c r="C873" s="13" t="s">
        <v>7028</v>
      </c>
    </row>
    <row r="874" spans="1:8">
      <c r="A874" s="12" t="str">
        <f t="shared" si="13"/>
        <v>davidgomezmartin@gmail.com</v>
      </c>
      <c r="B874" t="s">
        <v>6940</v>
      </c>
      <c r="C874" s="12" t="s">
        <v>6990</v>
      </c>
    </row>
    <row r="875" spans="1:8">
      <c r="A875" s="12" t="str">
        <f t="shared" si="13"/>
        <v>info@eyacarquitec.com</v>
      </c>
      <c r="B875" t="s">
        <v>6947</v>
      </c>
      <c r="C875" s="13" t="s">
        <v>7000</v>
      </c>
    </row>
    <row r="876" spans="1:8">
      <c r="A876" s="12" t="str">
        <f t="shared" si="13"/>
        <v>alejandro.cobo.arq@gmail.com</v>
      </c>
      <c r="B876" t="s">
        <v>6956</v>
      </c>
      <c r="C876" s="12" t="s">
        <v>7015</v>
      </c>
    </row>
    <row r="877" spans="1:8">
      <c r="A877" s="12" t="str">
        <f t="shared" si="13"/>
        <v>gcamino@araba.eus</v>
      </c>
      <c r="B877" t="s">
        <v>6962</v>
      </c>
      <c r="C877" s="13" t="s">
        <v>7022</v>
      </c>
    </row>
    <row r="878" spans="1:8">
      <c r="A878" s="12" t="str">
        <f t="shared" si="13"/>
        <v>manuelff1993@gmail.com</v>
      </c>
      <c r="B878" t="s">
        <v>6970</v>
      </c>
      <c r="C878" s="12" t="s">
        <v>7039</v>
      </c>
    </row>
    <row r="879" spans="1:8">
      <c r="A879" s="12" t="str">
        <f t="shared" si="13"/>
        <v>alberto.aguerofdez@airliquide.com</v>
      </c>
      <c r="B879" t="s">
        <v>6335</v>
      </c>
      <c r="C879" s="13" t="s">
        <v>7058</v>
      </c>
    </row>
    <row r="880" spans="1:8">
      <c r="A880" s="12" t="str">
        <f t="shared" si="13"/>
        <v>sconde73@gmail.com</v>
      </c>
      <c r="B880" t="s">
        <v>6980</v>
      </c>
      <c r="C880" s="12" t="s">
        <v>7066</v>
      </c>
    </row>
    <row r="881" spans="1:3">
      <c r="A881" s="12" t="str">
        <f t="shared" si="13"/>
        <v>jruiz_dg@yahoo.es</v>
      </c>
      <c r="B881" t="s">
        <v>6477</v>
      </c>
      <c r="C881" s="13" t="s">
        <v>7074</v>
      </c>
    </row>
    <row r="882" spans="1:3">
      <c r="A882" s="12" t="str">
        <f t="shared" si="13"/>
        <v>carlos.vinardell@upc.edu</v>
      </c>
      <c r="B882" t="s">
        <v>6990</v>
      </c>
      <c r="C882" s="12" t="s">
        <v>7083</v>
      </c>
    </row>
    <row r="883" spans="1:3">
      <c r="A883" s="12" t="str">
        <f t="shared" si="13"/>
        <v>vms@consorcioaa.com</v>
      </c>
      <c r="B883" t="s">
        <v>7000</v>
      </c>
      <c r="C883" s="13" t="s">
        <v>7092</v>
      </c>
    </row>
    <row r="884" spans="1:3">
      <c r="A884" s="12" t="str">
        <f t="shared" si="13"/>
        <v>daniel.azpitarte@acerinox.com</v>
      </c>
      <c r="B884" t="s">
        <v>7010</v>
      </c>
      <c r="C884" s="12" t="s">
        <v>7098</v>
      </c>
    </row>
    <row r="885" spans="1:3">
      <c r="A885" s="12" t="str">
        <f t="shared" si="13"/>
        <v>iurrutibeascoa@mondragon.edu</v>
      </c>
      <c r="B885" t="s">
        <v>7015</v>
      </c>
      <c r="C885" s="13" t="s">
        <v>7106</v>
      </c>
    </row>
    <row r="886" spans="1:3">
      <c r="A886" s="12" t="str">
        <f t="shared" si="13"/>
        <v>saulmogar@gmail.com</v>
      </c>
      <c r="B886" t="s">
        <v>7022</v>
      </c>
      <c r="C886" s="12" t="s">
        <v>7115</v>
      </c>
    </row>
    <row r="887" spans="1:3">
      <c r="A887" s="12" t="str">
        <f t="shared" si="13"/>
        <v>manuelff1993@gmail.com</v>
      </c>
      <c r="B887" t="s">
        <v>6970</v>
      </c>
      <c r="C887" s="13" t="s">
        <v>7122</v>
      </c>
    </row>
    <row r="888" spans="1:3">
      <c r="A888" s="14" t="str">
        <f t="shared" si="13"/>
        <v>manuelff1993@gmail.com</v>
      </c>
      <c r="B888" t="s">
        <v>6970</v>
      </c>
      <c r="C888" s="14" t="s">
        <v>7128</v>
      </c>
    </row>
    <row r="889" spans="1:3">
      <c r="A889" s="16" t="str">
        <f t="shared" si="13"/>
        <v>ddr971548989@gmail.com</v>
      </c>
      <c r="B889" t="s">
        <v>7028</v>
      </c>
      <c r="C889" s="12"/>
    </row>
    <row r="890" spans="1:3">
      <c r="A890" s="16" t="str">
        <f t="shared" si="13"/>
        <v>angel@mazalabstudio.es</v>
      </c>
      <c r="B890" t="s">
        <v>7039</v>
      </c>
      <c r="C890" s="12"/>
    </row>
    <row r="891" spans="1:3">
      <c r="A891" s="16" t="str">
        <f t="shared" si="13"/>
        <v>ignacio.pita@sener.es</v>
      </c>
      <c r="B891" t="s">
        <v>7048</v>
      </c>
      <c r="C891" s="12"/>
    </row>
    <row r="892" spans="1:3">
      <c r="A892" s="16" t="str">
        <f t="shared" si="13"/>
        <v>f.valdivia@samsung.com</v>
      </c>
      <c r="B892" t="s">
        <v>7058</v>
      </c>
      <c r="C892" s="12"/>
    </row>
    <row r="893" spans="1:3">
      <c r="A893" s="16" t="str">
        <f t="shared" si="13"/>
        <v>juan.rey@mecanismo.es</v>
      </c>
      <c r="B893" t="s">
        <v>7066</v>
      </c>
      <c r="C893" s="12"/>
    </row>
    <row r="894" spans="1:3">
      <c r="A894" s="16" t="str">
        <f t="shared" si="13"/>
        <v>sivorra@ua.es</v>
      </c>
      <c r="B894" t="s">
        <v>7074</v>
      </c>
      <c r="C894" s="12"/>
    </row>
    <row r="895" spans="1:3">
      <c r="A895" s="16" t="str">
        <f t="shared" si="13"/>
        <v>luciano.benito@grupohastinik.com</v>
      </c>
      <c r="B895" t="s">
        <v>7083</v>
      </c>
      <c r="C895" s="12"/>
    </row>
    <row r="896" spans="1:3">
      <c r="A896" s="16" t="str">
        <f t="shared" si="13"/>
        <v>rmartinp@dragados.com</v>
      </c>
      <c r="B896" t="s">
        <v>6880</v>
      </c>
      <c r="C896" s="12"/>
    </row>
    <row r="897" spans="1:3">
      <c r="A897" s="16" t="str">
        <f t="shared" si="13"/>
        <v>m.navas@ciemat.es</v>
      </c>
      <c r="B897" t="s">
        <v>7092</v>
      </c>
      <c r="C897" s="12"/>
    </row>
    <row r="898" spans="1:3">
      <c r="A898" s="16" t="str">
        <f t="shared" ref="A898:A902" si="14">VLOOKUP(B898,C:C,1,0)</f>
        <v>luca.ceriani@mc2.es</v>
      </c>
      <c r="B898" t="s">
        <v>7098</v>
      </c>
      <c r="C898" s="12"/>
    </row>
    <row r="899" spans="1:3">
      <c r="A899" s="16" t="str">
        <f t="shared" si="14"/>
        <v>jgol@gencat.cat</v>
      </c>
      <c r="B899" t="s">
        <v>7106</v>
      </c>
      <c r="C899" s="12"/>
    </row>
    <row r="900" spans="1:3">
      <c r="A900" s="16" t="str">
        <f t="shared" si="14"/>
        <v>aguado.xavi@gmail.com</v>
      </c>
      <c r="B900" t="s">
        <v>7115</v>
      </c>
      <c r="C900" s="12"/>
    </row>
    <row r="901" spans="1:3">
      <c r="A901" s="16" t="str">
        <f t="shared" si="14"/>
        <v>casispastor@economistas.org</v>
      </c>
      <c r="B901" t="s">
        <v>7122</v>
      </c>
      <c r="C901" s="12"/>
    </row>
    <row r="902" spans="1:3">
      <c r="A902" s="16" t="str">
        <f t="shared" si="14"/>
        <v>tiburon_gris@hotmail.es</v>
      </c>
      <c r="B902" t="s">
        <v>7128</v>
      </c>
      <c r="C902" s="12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618F-B020-4AE9-9700-50A0756650E1}">
  <dimension ref="A3:L891"/>
  <sheetViews>
    <sheetView workbookViewId="0">
      <selection activeCell="G794" sqref="G794"/>
    </sheetView>
  </sheetViews>
  <sheetFormatPr defaultRowHeight="15"/>
  <cols>
    <col min="1" max="1" width="44.140625" bestFit="1" customWidth="1"/>
    <col min="2" max="2" width="19.7109375" bestFit="1" customWidth="1"/>
    <col min="7" max="7" width="44.140625" bestFit="1" customWidth="1"/>
    <col min="8" max="8" width="12.28515625" bestFit="1" customWidth="1"/>
  </cols>
  <sheetData>
    <row r="3" spans="1:8">
      <c r="A3" s="18" t="s">
        <v>7326</v>
      </c>
      <c r="B3" t="s">
        <v>7327</v>
      </c>
      <c r="G3" s="21" t="s">
        <v>7328</v>
      </c>
      <c r="H3" s="22" t="s">
        <v>7329</v>
      </c>
    </row>
    <row r="4" spans="1:8" hidden="1">
      <c r="A4" s="19" t="s">
        <v>5469</v>
      </c>
      <c r="B4" s="20">
        <v>1</v>
      </c>
      <c r="G4" s="21" t="s">
        <v>5469</v>
      </c>
      <c r="H4" s="22">
        <v>1</v>
      </c>
    </row>
    <row r="5" spans="1:8" hidden="1">
      <c r="A5" s="19" t="s">
        <v>5444</v>
      </c>
      <c r="B5" s="20">
        <v>1</v>
      </c>
      <c r="G5" s="21" t="s">
        <v>5444</v>
      </c>
      <c r="H5" s="22">
        <v>1</v>
      </c>
    </row>
    <row r="6" spans="1:8" hidden="1">
      <c r="A6" s="19" t="s">
        <v>6913</v>
      </c>
      <c r="B6" s="20">
        <v>1</v>
      </c>
      <c r="G6" s="21" t="s">
        <v>6913</v>
      </c>
      <c r="H6" s="22">
        <v>1</v>
      </c>
    </row>
    <row r="7" spans="1:8" hidden="1">
      <c r="A7" s="19" t="s">
        <v>2404</v>
      </c>
      <c r="B7" s="20">
        <v>1</v>
      </c>
      <c r="G7" s="21" t="s">
        <v>2404</v>
      </c>
      <c r="H7" s="22">
        <v>1</v>
      </c>
    </row>
    <row r="8" spans="1:8" hidden="1">
      <c r="A8" s="19" t="s">
        <v>5174</v>
      </c>
      <c r="B8" s="20">
        <v>1</v>
      </c>
      <c r="G8" s="21" t="s">
        <v>5174</v>
      </c>
      <c r="H8" s="22">
        <v>1</v>
      </c>
    </row>
    <row r="9" spans="1:8" hidden="1">
      <c r="A9" s="19" t="s">
        <v>2786</v>
      </c>
      <c r="B9" s="20">
        <v>1</v>
      </c>
      <c r="G9" s="21" t="s">
        <v>2786</v>
      </c>
      <c r="H9" s="22">
        <v>1</v>
      </c>
    </row>
    <row r="10" spans="1:8" hidden="1">
      <c r="A10" s="19" t="s">
        <v>3480</v>
      </c>
      <c r="B10" s="20">
        <v>1</v>
      </c>
      <c r="G10" s="21" t="s">
        <v>3480</v>
      </c>
      <c r="H10" s="22">
        <v>1</v>
      </c>
    </row>
    <row r="11" spans="1:8" hidden="1">
      <c r="A11" s="19" t="s">
        <v>3307</v>
      </c>
      <c r="B11" s="20">
        <v>1</v>
      </c>
      <c r="G11" s="21" t="s">
        <v>3307</v>
      </c>
      <c r="H11" s="22">
        <v>1</v>
      </c>
    </row>
    <row r="12" spans="1:8" hidden="1">
      <c r="A12" s="19" t="s">
        <v>6693</v>
      </c>
      <c r="B12" s="20">
        <v>1</v>
      </c>
      <c r="G12" s="21" t="s">
        <v>6693</v>
      </c>
      <c r="H12" s="22">
        <v>1</v>
      </c>
    </row>
    <row r="13" spans="1:8" hidden="1">
      <c r="A13" s="19" t="s">
        <v>5656</v>
      </c>
      <c r="B13" s="20">
        <v>1</v>
      </c>
      <c r="G13" s="21" t="s">
        <v>5656</v>
      </c>
      <c r="H13" s="22">
        <v>1</v>
      </c>
    </row>
    <row r="14" spans="1:8" hidden="1">
      <c r="A14" s="19" t="s">
        <v>798</v>
      </c>
      <c r="B14" s="20">
        <v>1</v>
      </c>
      <c r="G14" s="21" t="s">
        <v>798</v>
      </c>
      <c r="H14" s="22">
        <v>1</v>
      </c>
    </row>
    <row r="15" spans="1:8" hidden="1">
      <c r="A15" s="19" t="s">
        <v>4874</v>
      </c>
      <c r="B15" s="20">
        <v>1</v>
      </c>
      <c r="G15" s="21" t="s">
        <v>4874</v>
      </c>
      <c r="H15" s="22">
        <v>1</v>
      </c>
    </row>
    <row r="16" spans="1:8" hidden="1">
      <c r="A16" s="19" t="s">
        <v>953</v>
      </c>
      <c r="B16" s="20">
        <v>1</v>
      </c>
      <c r="G16" s="21" t="s">
        <v>953</v>
      </c>
      <c r="H16" s="22">
        <v>1</v>
      </c>
    </row>
    <row r="17" spans="1:8" hidden="1">
      <c r="A17" s="19" t="s">
        <v>4665</v>
      </c>
      <c r="B17" s="20">
        <v>1</v>
      </c>
      <c r="G17" s="21" t="s">
        <v>4665</v>
      </c>
      <c r="H17" s="22">
        <v>1</v>
      </c>
    </row>
    <row r="18" spans="1:8" hidden="1">
      <c r="A18" s="19" t="s">
        <v>5158</v>
      </c>
      <c r="B18" s="20">
        <v>1</v>
      </c>
      <c r="G18" s="21" t="s">
        <v>5158</v>
      </c>
      <c r="H18" s="22">
        <v>1</v>
      </c>
    </row>
    <row r="19" spans="1:8" hidden="1">
      <c r="A19" s="19" t="s">
        <v>4476</v>
      </c>
      <c r="B19" s="20">
        <v>1</v>
      </c>
      <c r="G19" s="21" t="s">
        <v>4476</v>
      </c>
      <c r="H19" s="22">
        <v>1</v>
      </c>
    </row>
    <row r="20" spans="1:8" hidden="1">
      <c r="A20" s="19" t="s">
        <v>4810</v>
      </c>
      <c r="B20" s="20">
        <v>1</v>
      </c>
      <c r="G20" s="21" t="s">
        <v>4810</v>
      </c>
      <c r="H20" s="22">
        <v>1</v>
      </c>
    </row>
    <row r="21" spans="1:8" hidden="1">
      <c r="A21" s="19" t="s">
        <v>3038</v>
      </c>
      <c r="B21" s="20">
        <v>1</v>
      </c>
      <c r="G21" s="21" t="s">
        <v>3038</v>
      </c>
      <c r="H21" s="22">
        <v>1</v>
      </c>
    </row>
    <row r="22" spans="1:8" hidden="1">
      <c r="A22" s="19" t="s">
        <v>1398</v>
      </c>
      <c r="B22" s="20">
        <v>1</v>
      </c>
      <c r="G22" s="21" t="s">
        <v>1398</v>
      </c>
      <c r="H22" s="22">
        <v>1</v>
      </c>
    </row>
    <row r="23" spans="1:8" hidden="1">
      <c r="A23" s="19" t="s">
        <v>4014</v>
      </c>
      <c r="B23" s="20">
        <v>1</v>
      </c>
      <c r="G23" s="21" t="s">
        <v>4014</v>
      </c>
      <c r="H23" s="22">
        <v>1</v>
      </c>
    </row>
    <row r="24" spans="1:8" hidden="1">
      <c r="A24" s="19" t="s">
        <v>5237</v>
      </c>
      <c r="B24" s="20">
        <v>1</v>
      </c>
      <c r="G24" s="21" t="s">
        <v>5237</v>
      </c>
      <c r="H24" s="22">
        <v>1</v>
      </c>
    </row>
    <row r="25" spans="1:8" hidden="1">
      <c r="A25" s="19" t="s">
        <v>1503</v>
      </c>
      <c r="B25" s="20">
        <v>1</v>
      </c>
      <c r="G25" s="21" t="s">
        <v>1503</v>
      </c>
      <c r="H25" s="22">
        <v>1</v>
      </c>
    </row>
    <row r="26" spans="1:8" hidden="1">
      <c r="A26" s="19" t="s">
        <v>4022</v>
      </c>
      <c r="B26" s="20">
        <v>1</v>
      </c>
      <c r="G26" s="21" t="s">
        <v>4022</v>
      </c>
      <c r="H26" s="22">
        <v>1</v>
      </c>
    </row>
    <row r="27" spans="1:8" hidden="1">
      <c r="A27" s="19" t="s">
        <v>58</v>
      </c>
      <c r="B27" s="20">
        <v>1</v>
      </c>
      <c r="G27" s="21" t="s">
        <v>58</v>
      </c>
      <c r="H27" s="22">
        <v>1</v>
      </c>
    </row>
    <row r="28" spans="1:8" hidden="1">
      <c r="A28" s="19" t="s">
        <v>6676</v>
      </c>
      <c r="B28" s="20">
        <v>1</v>
      </c>
      <c r="G28" s="21" t="s">
        <v>6676</v>
      </c>
      <c r="H28" s="22">
        <v>1</v>
      </c>
    </row>
    <row r="29" spans="1:8" hidden="1">
      <c r="A29" s="19" t="s">
        <v>2589</v>
      </c>
      <c r="B29" s="20">
        <v>1</v>
      </c>
      <c r="G29" s="21" t="s">
        <v>2589</v>
      </c>
      <c r="H29" s="22">
        <v>1</v>
      </c>
    </row>
    <row r="30" spans="1:8" hidden="1">
      <c r="A30" s="19" t="s">
        <v>2352</v>
      </c>
      <c r="B30" s="20">
        <v>1</v>
      </c>
      <c r="G30" s="21" t="s">
        <v>2352</v>
      </c>
      <c r="H30" s="22">
        <v>1</v>
      </c>
    </row>
    <row r="31" spans="1:8" hidden="1">
      <c r="A31" s="19" t="s">
        <v>319</v>
      </c>
      <c r="B31" s="20">
        <v>1</v>
      </c>
      <c r="G31" s="21" t="s">
        <v>319</v>
      </c>
      <c r="H31" s="22">
        <v>1</v>
      </c>
    </row>
    <row r="32" spans="1:8" hidden="1">
      <c r="A32" s="19" t="s">
        <v>6712</v>
      </c>
      <c r="B32" s="20">
        <v>1</v>
      </c>
      <c r="G32" s="21" t="s">
        <v>6712</v>
      </c>
      <c r="H32" s="22">
        <v>1</v>
      </c>
    </row>
    <row r="33" spans="1:8" hidden="1">
      <c r="A33" s="19" t="s">
        <v>5956</v>
      </c>
      <c r="B33" s="20">
        <v>1</v>
      </c>
      <c r="G33" s="21" t="s">
        <v>5956</v>
      </c>
      <c r="H33" s="22">
        <v>1</v>
      </c>
    </row>
    <row r="34" spans="1:8" hidden="1">
      <c r="A34" s="19" t="s">
        <v>1826</v>
      </c>
      <c r="B34" s="20">
        <v>1</v>
      </c>
      <c r="G34" s="21" t="s">
        <v>1826</v>
      </c>
      <c r="H34" s="22">
        <v>1</v>
      </c>
    </row>
    <row r="35" spans="1:8" hidden="1">
      <c r="A35" s="19" t="s">
        <v>2134</v>
      </c>
      <c r="B35" s="20">
        <v>1</v>
      </c>
      <c r="G35" s="21" t="s">
        <v>2134</v>
      </c>
      <c r="H35" s="22">
        <v>1</v>
      </c>
    </row>
    <row r="36" spans="1:8" hidden="1">
      <c r="A36" s="19" t="s">
        <v>1433</v>
      </c>
      <c r="B36" s="20">
        <v>1</v>
      </c>
      <c r="G36" s="21" t="s">
        <v>1433</v>
      </c>
      <c r="H36" s="22">
        <v>1</v>
      </c>
    </row>
    <row r="37" spans="1:8" hidden="1">
      <c r="A37" s="19" t="s">
        <v>1030</v>
      </c>
      <c r="B37" s="20">
        <v>1</v>
      </c>
      <c r="G37" s="21" t="s">
        <v>1030</v>
      </c>
      <c r="H37" s="22">
        <v>1</v>
      </c>
    </row>
    <row r="38" spans="1:8" hidden="1">
      <c r="A38" s="19" t="s">
        <v>2414</v>
      </c>
      <c r="B38" s="20">
        <v>1</v>
      </c>
      <c r="G38" s="21" t="s">
        <v>2414</v>
      </c>
      <c r="H38" s="22">
        <v>1</v>
      </c>
    </row>
    <row r="39" spans="1:8" hidden="1">
      <c r="A39" s="19" t="s">
        <v>1903</v>
      </c>
      <c r="B39" s="20">
        <v>1</v>
      </c>
      <c r="G39" s="21" t="s">
        <v>1903</v>
      </c>
      <c r="H39" s="22">
        <v>1</v>
      </c>
    </row>
    <row r="40" spans="1:8" hidden="1">
      <c r="A40" s="19" t="s">
        <v>434</v>
      </c>
      <c r="B40" s="20">
        <v>1</v>
      </c>
      <c r="G40" s="21" t="s">
        <v>434</v>
      </c>
      <c r="H40" s="22">
        <v>1</v>
      </c>
    </row>
    <row r="41" spans="1:8" hidden="1">
      <c r="A41" s="19" t="s">
        <v>2111</v>
      </c>
      <c r="B41" s="20">
        <v>1</v>
      </c>
      <c r="G41" s="21" t="s">
        <v>2111</v>
      </c>
      <c r="H41" s="22">
        <v>1</v>
      </c>
    </row>
    <row r="42" spans="1:8" hidden="1">
      <c r="A42" s="19" t="s">
        <v>7115</v>
      </c>
      <c r="B42" s="20">
        <v>1</v>
      </c>
      <c r="G42" s="21" t="s">
        <v>7115</v>
      </c>
      <c r="H42" s="22">
        <v>1</v>
      </c>
    </row>
    <row r="43" spans="1:8" hidden="1">
      <c r="A43" s="19" t="s">
        <v>1735</v>
      </c>
      <c r="B43" s="20">
        <v>1</v>
      </c>
      <c r="G43" s="21" t="s">
        <v>1735</v>
      </c>
      <c r="H43" s="22">
        <v>1</v>
      </c>
    </row>
    <row r="44" spans="1:8" hidden="1">
      <c r="A44" s="19" t="s">
        <v>3659</v>
      </c>
      <c r="B44" s="20">
        <v>1</v>
      </c>
      <c r="G44" s="21" t="s">
        <v>3659</v>
      </c>
      <c r="H44" s="22">
        <v>1</v>
      </c>
    </row>
    <row r="45" spans="1:8" hidden="1">
      <c r="A45" s="19" t="s">
        <v>3090</v>
      </c>
      <c r="B45" s="20">
        <v>1</v>
      </c>
      <c r="G45" s="21" t="s">
        <v>3090</v>
      </c>
      <c r="H45" s="22">
        <v>1</v>
      </c>
    </row>
    <row r="46" spans="1:8" hidden="1">
      <c r="A46" s="19" t="s">
        <v>5703</v>
      </c>
      <c r="B46" s="20">
        <v>1</v>
      </c>
      <c r="G46" s="21" t="s">
        <v>5703</v>
      </c>
      <c r="H46" s="22">
        <v>1</v>
      </c>
    </row>
    <row r="47" spans="1:8" hidden="1">
      <c r="A47" s="19" t="s">
        <v>6021</v>
      </c>
      <c r="B47" s="20">
        <v>1</v>
      </c>
      <c r="G47" s="21" t="s">
        <v>6021</v>
      </c>
      <c r="H47" s="22">
        <v>1</v>
      </c>
    </row>
    <row r="48" spans="1:8" hidden="1">
      <c r="A48" s="19" t="s">
        <v>3114</v>
      </c>
      <c r="B48" s="20">
        <v>1</v>
      </c>
      <c r="G48" s="21" t="s">
        <v>3114</v>
      </c>
      <c r="H48" s="22">
        <v>1</v>
      </c>
    </row>
    <row r="49" spans="1:12" hidden="1">
      <c r="A49" s="19" t="s">
        <v>5134</v>
      </c>
      <c r="B49" s="20">
        <v>1</v>
      </c>
      <c r="G49" s="21" t="s">
        <v>5134</v>
      </c>
      <c r="H49" s="22">
        <v>1</v>
      </c>
    </row>
    <row r="50" spans="1:12" hidden="1">
      <c r="A50" s="19" t="s">
        <v>3360</v>
      </c>
      <c r="B50" s="20">
        <v>1</v>
      </c>
      <c r="G50" s="21" t="s">
        <v>3360</v>
      </c>
      <c r="H50" s="22">
        <v>1</v>
      </c>
    </row>
    <row r="51" spans="1:12">
      <c r="A51" s="19" t="s">
        <v>6335</v>
      </c>
      <c r="B51" s="20">
        <v>2</v>
      </c>
      <c r="G51" s="21" t="s">
        <v>6335</v>
      </c>
      <c r="H51" s="22">
        <v>2</v>
      </c>
      <c r="L51" s="25"/>
    </row>
    <row r="52" spans="1:12" hidden="1">
      <c r="A52" s="19" t="s">
        <v>4726</v>
      </c>
      <c r="B52" s="20">
        <v>1</v>
      </c>
      <c r="G52" s="21" t="s">
        <v>4726</v>
      </c>
      <c r="H52" s="22">
        <v>1</v>
      </c>
      <c r="L52" s="26" t="s">
        <v>2793</v>
      </c>
    </row>
    <row r="53" spans="1:12" hidden="1">
      <c r="A53" s="19" t="s">
        <v>6956</v>
      </c>
      <c r="B53" s="20">
        <v>1</v>
      </c>
      <c r="G53" s="21" t="s">
        <v>6956</v>
      </c>
      <c r="H53" s="22">
        <v>1</v>
      </c>
      <c r="L53" s="25" t="s">
        <v>2747</v>
      </c>
    </row>
    <row r="54" spans="1:12" hidden="1">
      <c r="A54" s="19" t="s">
        <v>5328</v>
      </c>
      <c r="B54" s="20">
        <v>1</v>
      </c>
      <c r="G54" s="21" t="s">
        <v>5328</v>
      </c>
      <c r="H54" s="22">
        <v>1</v>
      </c>
      <c r="L54" s="26" t="s">
        <v>7010</v>
      </c>
    </row>
    <row r="55" spans="1:12" hidden="1">
      <c r="A55" s="19" t="s">
        <v>4239</v>
      </c>
      <c r="B55" s="20">
        <v>1</v>
      </c>
      <c r="G55" s="21" t="s">
        <v>4239</v>
      </c>
      <c r="H55" s="22">
        <v>1</v>
      </c>
      <c r="L55" s="25" t="s">
        <v>6091</v>
      </c>
    </row>
    <row r="56" spans="1:12" hidden="1">
      <c r="A56" s="19" t="s">
        <v>2731</v>
      </c>
      <c r="B56" s="20">
        <v>1</v>
      </c>
      <c r="G56" s="21" t="s">
        <v>2731</v>
      </c>
      <c r="H56" s="22">
        <v>1</v>
      </c>
      <c r="L56" s="26" t="s">
        <v>7048</v>
      </c>
    </row>
    <row r="57" spans="1:12" hidden="1">
      <c r="A57" s="19" t="s">
        <v>5802</v>
      </c>
      <c r="B57" s="20">
        <v>1</v>
      </c>
      <c r="G57" s="21" t="s">
        <v>5802</v>
      </c>
      <c r="H57" s="22">
        <v>1</v>
      </c>
      <c r="L57" s="25" t="s">
        <v>733</v>
      </c>
    </row>
    <row r="58" spans="1:12" hidden="1">
      <c r="A58" s="19" t="s">
        <v>5108</v>
      </c>
      <c r="B58" s="20">
        <v>1</v>
      </c>
      <c r="G58" s="21" t="s">
        <v>5108</v>
      </c>
      <c r="H58" s="22">
        <v>1</v>
      </c>
      <c r="L58" s="26" t="s">
        <v>6437</v>
      </c>
    </row>
    <row r="59" spans="1:12" hidden="1">
      <c r="A59" s="19" t="s">
        <v>6792</v>
      </c>
      <c r="B59" s="20">
        <v>1</v>
      </c>
      <c r="G59" s="21" t="s">
        <v>6792</v>
      </c>
      <c r="H59" s="22">
        <v>1</v>
      </c>
      <c r="L59" s="25" t="s">
        <v>6477</v>
      </c>
    </row>
    <row r="60" spans="1:12" hidden="1">
      <c r="A60" s="19" t="s">
        <v>5501</v>
      </c>
      <c r="B60" s="20">
        <v>1</v>
      </c>
      <c r="G60" s="21" t="s">
        <v>5501</v>
      </c>
      <c r="H60" s="22">
        <v>1</v>
      </c>
      <c r="L60" s="26" t="s">
        <v>6970</v>
      </c>
    </row>
    <row r="61" spans="1:12" hidden="1">
      <c r="A61" s="19" t="s">
        <v>2207</v>
      </c>
      <c r="B61" s="20">
        <v>1</v>
      </c>
      <c r="G61" s="21" t="s">
        <v>2207</v>
      </c>
      <c r="H61" s="22">
        <v>1</v>
      </c>
      <c r="L61" s="25" t="s">
        <v>6880</v>
      </c>
    </row>
    <row r="62" spans="1:12" hidden="1">
      <c r="A62" s="19" t="s">
        <v>3369</v>
      </c>
      <c r="B62" s="20">
        <v>1</v>
      </c>
      <c r="G62" s="21" t="s">
        <v>3369</v>
      </c>
      <c r="H62" s="22">
        <v>1</v>
      </c>
      <c r="L62" s="26" t="s">
        <v>6980</v>
      </c>
    </row>
    <row r="63" spans="1:12" hidden="1">
      <c r="A63" s="19" t="s">
        <v>155</v>
      </c>
      <c r="B63" s="20">
        <v>1</v>
      </c>
      <c r="G63" s="21" t="s">
        <v>155</v>
      </c>
      <c r="H63" s="22">
        <v>1</v>
      </c>
    </row>
    <row r="64" spans="1:12" hidden="1">
      <c r="A64" s="19" t="s">
        <v>5618</v>
      </c>
      <c r="B64" s="20">
        <v>1</v>
      </c>
      <c r="G64" s="21" t="s">
        <v>5618</v>
      </c>
      <c r="H64" s="22">
        <v>1</v>
      </c>
    </row>
    <row r="65" spans="1:8" hidden="1">
      <c r="A65" s="19" t="s">
        <v>3951</v>
      </c>
      <c r="B65" s="20">
        <v>1</v>
      </c>
      <c r="G65" s="21" t="s">
        <v>3951</v>
      </c>
      <c r="H65" s="22">
        <v>1</v>
      </c>
    </row>
    <row r="66" spans="1:8" hidden="1">
      <c r="A66" s="19" t="s">
        <v>715</v>
      </c>
      <c r="B66" s="20">
        <v>1</v>
      </c>
      <c r="G66" s="21" t="s">
        <v>715</v>
      </c>
      <c r="H66" s="22">
        <v>1</v>
      </c>
    </row>
    <row r="67" spans="1:8" hidden="1">
      <c r="A67" s="19" t="s">
        <v>1634</v>
      </c>
      <c r="B67" s="20">
        <v>1</v>
      </c>
      <c r="G67" s="21" t="s">
        <v>1634</v>
      </c>
      <c r="H67" s="22">
        <v>1</v>
      </c>
    </row>
    <row r="68" spans="1:8" hidden="1">
      <c r="A68" s="19" t="s">
        <v>3550</v>
      </c>
      <c r="B68" s="20">
        <v>1</v>
      </c>
      <c r="G68" s="21" t="s">
        <v>3550</v>
      </c>
      <c r="H68" s="22">
        <v>1</v>
      </c>
    </row>
    <row r="69" spans="1:8" hidden="1">
      <c r="A69" s="19" t="s">
        <v>1641</v>
      </c>
      <c r="B69" s="20">
        <v>1</v>
      </c>
      <c r="G69" s="21" t="s">
        <v>1641</v>
      </c>
      <c r="H69" s="22">
        <v>1</v>
      </c>
    </row>
    <row r="70" spans="1:8" hidden="1">
      <c r="A70" s="19" t="s">
        <v>4334</v>
      </c>
      <c r="B70" s="20">
        <v>1</v>
      </c>
      <c r="G70" s="21" t="s">
        <v>4334</v>
      </c>
      <c r="H70" s="22">
        <v>1</v>
      </c>
    </row>
    <row r="71" spans="1:8" hidden="1">
      <c r="A71" s="19" t="s">
        <v>5093</v>
      </c>
      <c r="B71" s="20">
        <v>1</v>
      </c>
      <c r="G71" s="21" t="s">
        <v>5093</v>
      </c>
      <c r="H71" s="22">
        <v>1</v>
      </c>
    </row>
    <row r="72" spans="1:8" hidden="1">
      <c r="A72" s="19" t="s">
        <v>5936</v>
      </c>
      <c r="B72" s="20">
        <v>1</v>
      </c>
      <c r="G72" s="21" t="s">
        <v>5936</v>
      </c>
      <c r="H72" s="22">
        <v>1</v>
      </c>
    </row>
    <row r="73" spans="1:8" hidden="1">
      <c r="A73" s="19" t="s">
        <v>7039</v>
      </c>
      <c r="B73" s="20">
        <v>1</v>
      </c>
      <c r="G73" s="21" t="s">
        <v>7039</v>
      </c>
      <c r="H73" s="22">
        <v>1</v>
      </c>
    </row>
    <row r="74" spans="1:8" hidden="1">
      <c r="A74" s="19" t="s">
        <v>5601</v>
      </c>
      <c r="B74" s="20">
        <v>1</v>
      </c>
      <c r="G74" s="21" t="s">
        <v>5601</v>
      </c>
      <c r="H74" s="22">
        <v>1</v>
      </c>
    </row>
    <row r="75" spans="1:8" hidden="1">
      <c r="A75" s="19" t="s">
        <v>4502</v>
      </c>
      <c r="B75" s="20">
        <v>1</v>
      </c>
      <c r="G75" s="21" t="s">
        <v>4502</v>
      </c>
      <c r="H75" s="22">
        <v>1</v>
      </c>
    </row>
    <row r="76" spans="1:8" hidden="1">
      <c r="A76" s="19" t="s">
        <v>6248</v>
      </c>
      <c r="B76" s="20">
        <v>1</v>
      </c>
      <c r="G76" s="21" t="s">
        <v>6248</v>
      </c>
      <c r="H76" s="22">
        <v>1</v>
      </c>
    </row>
    <row r="77" spans="1:8" hidden="1">
      <c r="A77" s="19" t="s">
        <v>3005</v>
      </c>
      <c r="B77" s="20">
        <v>1</v>
      </c>
      <c r="G77" s="21" t="s">
        <v>3005</v>
      </c>
      <c r="H77" s="22">
        <v>1</v>
      </c>
    </row>
    <row r="78" spans="1:8" hidden="1">
      <c r="A78" s="19" t="s">
        <v>479</v>
      </c>
      <c r="B78" s="20">
        <v>1</v>
      </c>
      <c r="G78" s="21" t="s">
        <v>479</v>
      </c>
      <c r="H78" s="22">
        <v>1</v>
      </c>
    </row>
    <row r="79" spans="1:8" hidden="1">
      <c r="A79" s="19" t="s">
        <v>3448</v>
      </c>
      <c r="B79" s="20">
        <v>1</v>
      </c>
      <c r="G79" s="21" t="s">
        <v>3448</v>
      </c>
      <c r="H79" s="22">
        <v>1</v>
      </c>
    </row>
    <row r="80" spans="1:8" hidden="1">
      <c r="A80" s="19" t="s">
        <v>6867</v>
      </c>
      <c r="B80" s="20">
        <v>1</v>
      </c>
      <c r="G80" s="21" t="s">
        <v>6867</v>
      </c>
      <c r="H80" s="22">
        <v>1</v>
      </c>
    </row>
    <row r="81" spans="1:8" hidden="1">
      <c r="A81" s="19" t="s">
        <v>102</v>
      </c>
      <c r="B81" s="20">
        <v>1</v>
      </c>
      <c r="G81" s="21" t="s">
        <v>102</v>
      </c>
      <c r="H81" s="22">
        <v>1</v>
      </c>
    </row>
    <row r="82" spans="1:8" hidden="1">
      <c r="A82" s="19" t="s">
        <v>753</v>
      </c>
      <c r="B82" s="20">
        <v>1</v>
      </c>
      <c r="G82" s="21" t="s">
        <v>753</v>
      </c>
      <c r="H82" s="22">
        <v>1</v>
      </c>
    </row>
    <row r="83" spans="1:8" hidden="1">
      <c r="A83" s="19" t="s">
        <v>1728</v>
      </c>
      <c r="B83" s="20">
        <v>1</v>
      </c>
      <c r="G83" s="21" t="s">
        <v>1728</v>
      </c>
      <c r="H83" s="22">
        <v>1</v>
      </c>
    </row>
    <row r="84" spans="1:8" hidden="1">
      <c r="A84" s="19" t="s">
        <v>707</v>
      </c>
      <c r="B84" s="20">
        <v>1</v>
      </c>
      <c r="G84" s="21" t="s">
        <v>707</v>
      </c>
      <c r="H84" s="22">
        <v>1</v>
      </c>
    </row>
    <row r="85" spans="1:8" hidden="1">
      <c r="A85" s="19" t="s">
        <v>1650</v>
      </c>
      <c r="B85" s="20">
        <v>1</v>
      </c>
      <c r="G85" s="21" t="s">
        <v>1650</v>
      </c>
      <c r="H85" s="22">
        <v>1</v>
      </c>
    </row>
    <row r="86" spans="1:8" hidden="1">
      <c r="A86" s="19" t="s">
        <v>2428</v>
      </c>
      <c r="B86" s="20">
        <v>1</v>
      </c>
      <c r="G86" s="21" t="s">
        <v>2428</v>
      </c>
      <c r="H86" s="22">
        <v>1</v>
      </c>
    </row>
    <row r="87" spans="1:8" hidden="1">
      <c r="A87" s="19" t="s">
        <v>2012</v>
      </c>
      <c r="B87" s="20">
        <v>1</v>
      </c>
      <c r="G87" s="21" t="s">
        <v>2012</v>
      </c>
      <c r="H87" s="22">
        <v>1</v>
      </c>
    </row>
    <row r="88" spans="1:8" hidden="1">
      <c r="A88" s="19" t="s">
        <v>5770</v>
      </c>
      <c r="B88" s="20">
        <v>1</v>
      </c>
      <c r="G88" s="21" t="s">
        <v>5770</v>
      </c>
      <c r="H88" s="22">
        <v>1</v>
      </c>
    </row>
    <row r="89" spans="1:8" hidden="1">
      <c r="A89" s="19" t="s">
        <v>5415</v>
      </c>
      <c r="B89" s="20">
        <v>1</v>
      </c>
      <c r="G89" s="21" t="s">
        <v>5415</v>
      </c>
      <c r="H89" s="22">
        <v>1</v>
      </c>
    </row>
    <row r="90" spans="1:8" hidden="1">
      <c r="A90" s="19" t="s">
        <v>1339</v>
      </c>
      <c r="B90" s="20">
        <v>1</v>
      </c>
      <c r="G90" s="21" t="s">
        <v>1339</v>
      </c>
      <c r="H90" s="22">
        <v>1</v>
      </c>
    </row>
    <row r="91" spans="1:8" hidden="1">
      <c r="A91" s="19" t="s">
        <v>4072</v>
      </c>
      <c r="B91" s="20">
        <v>1</v>
      </c>
      <c r="G91" s="21" t="s">
        <v>4072</v>
      </c>
      <c r="H91" s="22">
        <v>1</v>
      </c>
    </row>
    <row r="92" spans="1:8" hidden="1">
      <c r="A92" s="19" t="s">
        <v>3401</v>
      </c>
      <c r="B92" s="20">
        <v>1</v>
      </c>
      <c r="G92" s="21" t="s">
        <v>3401</v>
      </c>
      <c r="H92" s="22">
        <v>1</v>
      </c>
    </row>
    <row r="93" spans="1:8" hidden="1">
      <c r="A93" s="19" t="s">
        <v>1708</v>
      </c>
      <c r="B93" s="20">
        <v>1</v>
      </c>
      <c r="G93" s="21" t="s">
        <v>1708</v>
      </c>
      <c r="H93" s="22">
        <v>1</v>
      </c>
    </row>
    <row r="94" spans="1:8" hidden="1">
      <c r="A94" s="19" t="s">
        <v>2694</v>
      </c>
      <c r="B94" s="20">
        <v>1</v>
      </c>
      <c r="G94" s="21" t="s">
        <v>2694</v>
      </c>
      <c r="H94" s="22">
        <v>1</v>
      </c>
    </row>
    <row r="95" spans="1:8" hidden="1">
      <c r="A95" s="19" t="s">
        <v>5194</v>
      </c>
      <c r="B95" s="20">
        <v>1</v>
      </c>
      <c r="G95" s="21" t="s">
        <v>5194</v>
      </c>
      <c r="H95" s="22">
        <v>1</v>
      </c>
    </row>
    <row r="96" spans="1:8" hidden="1">
      <c r="A96" s="19" t="s">
        <v>91</v>
      </c>
      <c r="B96" s="20">
        <v>1</v>
      </c>
      <c r="G96" s="21" t="s">
        <v>91</v>
      </c>
      <c r="H96" s="22">
        <v>1</v>
      </c>
    </row>
    <row r="97" spans="1:8" hidden="1">
      <c r="A97" s="19" t="s">
        <v>2308</v>
      </c>
      <c r="B97" s="20">
        <v>1</v>
      </c>
      <c r="G97" s="21" t="s">
        <v>2308</v>
      </c>
      <c r="H97" s="22">
        <v>1</v>
      </c>
    </row>
    <row r="98" spans="1:8" hidden="1">
      <c r="A98" s="19" t="s">
        <v>3787</v>
      </c>
      <c r="B98" s="20">
        <v>1</v>
      </c>
      <c r="G98" s="21" t="s">
        <v>3787</v>
      </c>
      <c r="H98" s="22">
        <v>1</v>
      </c>
    </row>
    <row r="99" spans="1:8" hidden="1">
      <c r="A99" s="19" t="s">
        <v>1629</v>
      </c>
      <c r="B99" s="20">
        <v>1</v>
      </c>
      <c r="G99" s="21" t="s">
        <v>1629</v>
      </c>
      <c r="H99" s="22">
        <v>1</v>
      </c>
    </row>
    <row r="100" spans="1:8" hidden="1">
      <c r="A100" s="19" t="s">
        <v>70</v>
      </c>
      <c r="B100" s="20">
        <v>1</v>
      </c>
      <c r="G100" s="21" t="s">
        <v>70</v>
      </c>
      <c r="H100" s="22">
        <v>1</v>
      </c>
    </row>
    <row r="101" spans="1:8" hidden="1">
      <c r="A101" s="19" t="s">
        <v>6685</v>
      </c>
      <c r="B101" s="20">
        <v>1</v>
      </c>
      <c r="G101" s="21" t="s">
        <v>6685</v>
      </c>
      <c r="H101" s="22">
        <v>1</v>
      </c>
    </row>
    <row r="102" spans="1:8" hidden="1">
      <c r="A102" s="19" t="s">
        <v>1385</v>
      </c>
      <c r="B102" s="20">
        <v>1</v>
      </c>
      <c r="G102" s="21" t="s">
        <v>1385</v>
      </c>
      <c r="H102" s="22">
        <v>1</v>
      </c>
    </row>
    <row r="103" spans="1:8" hidden="1">
      <c r="A103" s="19" t="s">
        <v>2461</v>
      </c>
      <c r="B103" s="20">
        <v>1</v>
      </c>
      <c r="G103" s="21" t="s">
        <v>2461</v>
      </c>
      <c r="H103" s="22">
        <v>1</v>
      </c>
    </row>
    <row r="104" spans="1:8" hidden="1">
      <c r="A104" s="19" t="s">
        <v>2526</v>
      </c>
      <c r="B104" s="20">
        <v>1</v>
      </c>
      <c r="G104" s="21" t="s">
        <v>2526</v>
      </c>
      <c r="H104" s="22">
        <v>1</v>
      </c>
    </row>
    <row r="105" spans="1:8" hidden="1">
      <c r="A105" s="19" t="s">
        <v>1608</v>
      </c>
      <c r="B105" s="20">
        <v>1</v>
      </c>
      <c r="G105" s="21" t="s">
        <v>1608</v>
      </c>
      <c r="H105" s="22">
        <v>1</v>
      </c>
    </row>
    <row r="106" spans="1:8" hidden="1">
      <c r="A106" s="19" t="s">
        <v>882</v>
      </c>
      <c r="B106" s="20">
        <v>1</v>
      </c>
      <c r="G106" s="21" t="s">
        <v>882</v>
      </c>
      <c r="H106" s="22">
        <v>1</v>
      </c>
    </row>
    <row r="107" spans="1:8" hidden="1">
      <c r="A107" s="19" t="s">
        <v>962</v>
      </c>
      <c r="B107" s="20">
        <v>1</v>
      </c>
      <c r="G107" s="21" t="s">
        <v>962</v>
      </c>
      <c r="H107" s="22">
        <v>1</v>
      </c>
    </row>
    <row r="108" spans="1:8" hidden="1">
      <c r="A108" s="19" t="s">
        <v>329</v>
      </c>
      <c r="B108" s="20">
        <v>1</v>
      </c>
      <c r="G108" s="21" t="s">
        <v>329</v>
      </c>
      <c r="H108" s="22">
        <v>1</v>
      </c>
    </row>
    <row r="109" spans="1:8" hidden="1">
      <c r="A109" s="19" t="s">
        <v>5253</v>
      </c>
      <c r="B109" s="20">
        <v>1</v>
      </c>
      <c r="G109" s="21" t="s">
        <v>5253</v>
      </c>
      <c r="H109" s="22">
        <v>1</v>
      </c>
    </row>
    <row r="110" spans="1:8" hidden="1">
      <c r="A110" s="19" t="s">
        <v>2954</v>
      </c>
      <c r="B110" s="20">
        <v>1</v>
      </c>
      <c r="G110" s="21" t="s">
        <v>2954</v>
      </c>
      <c r="H110" s="22">
        <v>1</v>
      </c>
    </row>
    <row r="111" spans="1:8" hidden="1">
      <c r="A111" s="19" t="s">
        <v>2358</v>
      </c>
      <c r="B111" s="20">
        <v>1</v>
      </c>
      <c r="G111" s="21" t="s">
        <v>2358</v>
      </c>
      <c r="H111" s="22">
        <v>1</v>
      </c>
    </row>
    <row r="112" spans="1:8" hidden="1">
      <c r="A112" s="19" t="s">
        <v>6873</v>
      </c>
      <c r="B112" s="20">
        <v>1</v>
      </c>
      <c r="G112" s="21" t="s">
        <v>6873</v>
      </c>
      <c r="H112" s="22">
        <v>1</v>
      </c>
    </row>
    <row r="113" spans="1:8" hidden="1">
      <c r="A113" s="19" t="s">
        <v>4132</v>
      </c>
      <c r="B113" s="20">
        <v>1</v>
      </c>
      <c r="G113" s="21" t="s">
        <v>4132</v>
      </c>
      <c r="H113" s="22">
        <v>1</v>
      </c>
    </row>
    <row r="114" spans="1:8" hidden="1">
      <c r="A114" s="19" t="s">
        <v>3263</v>
      </c>
      <c r="B114" s="20">
        <v>1</v>
      </c>
      <c r="G114" s="21" t="s">
        <v>3263</v>
      </c>
      <c r="H114" s="22">
        <v>1</v>
      </c>
    </row>
    <row r="115" spans="1:8" hidden="1">
      <c r="A115" s="19" t="s">
        <v>5562</v>
      </c>
      <c r="B115" s="20">
        <v>1</v>
      </c>
      <c r="G115" s="21" t="s">
        <v>5562</v>
      </c>
      <c r="H115" s="22">
        <v>1</v>
      </c>
    </row>
    <row r="116" spans="1:8" hidden="1">
      <c r="A116" s="19" t="s">
        <v>1675</v>
      </c>
      <c r="B116" s="20">
        <v>1</v>
      </c>
      <c r="G116" s="21" t="s">
        <v>1675</v>
      </c>
      <c r="H116" s="22">
        <v>1</v>
      </c>
    </row>
    <row r="117" spans="1:8" hidden="1">
      <c r="A117" s="19" t="s">
        <v>4628</v>
      </c>
      <c r="B117" s="20">
        <v>1</v>
      </c>
      <c r="G117" s="21" t="s">
        <v>4628</v>
      </c>
      <c r="H117" s="22">
        <v>1</v>
      </c>
    </row>
    <row r="118" spans="1:8" hidden="1">
      <c r="A118" s="19" t="s">
        <v>5000</v>
      </c>
      <c r="B118" s="20">
        <v>1</v>
      </c>
      <c r="G118" s="21" t="s">
        <v>5000</v>
      </c>
      <c r="H118" s="22">
        <v>1</v>
      </c>
    </row>
    <row r="119" spans="1:8" hidden="1">
      <c r="A119" s="19" t="s">
        <v>6011</v>
      </c>
      <c r="B119" s="20">
        <v>1</v>
      </c>
      <c r="G119" s="21" t="s">
        <v>6011</v>
      </c>
      <c r="H119" s="22">
        <v>1</v>
      </c>
    </row>
    <row r="120" spans="1:8" hidden="1">
      <c r="A120" s="19" t="s">
        <v>6659</v>
      </c>
      <c r="B120" s="20">
        <v>1</v>
      </c>
      <c r="G120" s="21" t="s">
        <v>6659</v>
      </c>
      <c r="H120" s="22">
        <v>1</v>
      </c>
    </row>
    <row r="121" spans="1:8" hidden="1">
      <c r="A121" s="19" t="s">
        <v>3052</v>
      </c>
      <c r="B121" s="20">
        <v>1</v>
      </c>
      <c r="G121" s="21" t="s">
        <v>3052</v>
      </c>
      <c r="H121" s="22">
        <v>1</v>
      </c>
    </row>
    <row r="122" spans="1:8" hidden="1">
      <c r="A122" s="19" t="s">
        <v>1114</v>
      </c>
      <c r="B122" s="20">
        <v>1</v>
      </c>
      <c r="G122" s="21" t="s">
        <v>1114</v>
      </c>
      <c r="H122" s="22">
        <v>1</v>
      </c>
    </row>
    <row r="123" spans="1:8" hidden="1">
      <c r="A123" s="19" t="s">
        <v>3502</v>
      </c>
      <c r="B123" s="20">
        <v>1</v>
      </c>
      <c r="G123" s="21" t="s">
        <v>3502</v>
      </c>
      <c r="H123" s="22">
        <v>1</v>
      </c>
    </row>
    <row r="124" spans="1:8" hidden="1">
      <c r="A124" s="19" t="s">
        <v>128</v>
      </c>
      <c r="B124" s="20">
        <v>1</v>
      </c>
      <c r="G124" s="21" t="s">
        <v>128</v>
      </c>
      <c r="H124" s="22">
        <v>1</v>
      </c>
    </row>
    <row r="125" spans="1:8" hidden="1">
      <c r="A125" s="19" t="s">
        <v>1240</v>
      </c>
      <c r="B125" s="20">
        <v>1</v>
      </c>
      <c r="G125" s="21" t="s">
        <v>1240</v>
      </c>
      <c r="H125" s="22">
        <v>1</v>
      </c>
    </row>
    <row r="126" spans="1:8" hidden="1">
      <c r="A126" s="19" t="s">
        <v>2319</v>
      </c>
      <c r="B126" s="20">
        <v>1</v>
      </c>
      <c r="G126" s="21" t="s">
        <v>2319</v>
      </c>
      <c r="H126" s="22">
        <v>1</v>
      </c>
    </row>
    <row r="127" spans="1:8" hidden="1">
      <c r="A127" s="19" t="s">
        <v>5013</v>
      </c>
      <c r="B127" s="20">
        <v>1</v>
      </c>
      <c r="G127" s="21" t="s">
        <v>5013</v>
      </c>
      <c r="H127" s="22">
        <v>1</v>
      </c>
    </row>
    <row r="128" spans="1:8" hidden="1">
      <c r="A128" s="19" t="s">
        <v>1214</v>
      </c>
      <c r="B128" s="20">
        <v>1</v>
      </c>
      <c r="G128" s="21" t="s">
        <v>1214</v>
      </c>
      <c r="H128" s="22">
        <v>1</v>
      </c>
    </row>
    <row r="129" spans="1:8" hidden="1">
      <c r="A129" s="19" t="s">
        <v>3199</v>
      </c>
      <c r="B129" s="20">
        <v>1</v>
      </c>
      <c r="G129" s="21" t="s">
        <v>3199</v>
      </c>
      <c r="H129" s="22">
        <v>1</v>
      </c>
    </row>
    <row r="130" spans="1:8" hidden="1">
      <c r="A130" s="19" t="s">
        <v>1682</v>
      </c>
      <c r="B130" s="20">
        <v>1</v>
      </c>
      <c r="G130" s="21" t="s">
        <v>1682</v>
      </c>
      <c r="H130" s="22">
        <v>1</v>
      </c>
    </row>
    <row r="131" spans="1:8" hidden="1">
      <c r="A131" s="19" t="s">
        <v>3340</v>
      </c>
      <c r="B131" s="20">
        <v>1</v>
      </c>
      <c r="G131" s="21" t="s">
        <v>3340</v>
      </c>
      <c r="H131" s="22">
        <v>1</v>
      </c>
    </row>
    <row r="132" spans="1:8" hidden="1">
      <c r="A132" s="19" t="s">
        <v>3703</v>
      </c>
      <c r="B132" s="20">
        <v>1</v>
      </c>
      <c r="G132" s="21" t="s">
        <v>3703</v>
      </c>
      <c r="H132" s="22">
        <v>1</v>
      </c>
    </row>
    <row r="133" spans="1:8" hidden="1">
      <c r="A133" s="19" t="s">
        <v>5214</v>
      </c>
      <c r="B133" s="20">
        <v>1</v>
      </c>
      <c r="G133" s="21" t="s">
        <v>5214</v>
      </c>
      <c r="H133" s="22">
        <v>1</v>
      </c>
    </row>
    <row r="134" spans="1:8" hidden="1">
      <c r="A134" s="19" t="s">
        <v>5230</v>
      </c>
      <c r="B134" s="20">
        <v>1</v>
      </c>
      <c r="G134" s="21" t="s">
        <v>5230</v>
      </c>
      <c r="H134" s="22">
        <v>1</v>
      </c>
    </row>
    <row r="135" spans="1:8" hidden="1">
      <c r="A135" s="19" t="s">
        <v>4614</v>
      </c>
      <c r="B135" s="20">
        <v>1</v>
      </c>
      <c r="G135" s="21" t="s">
        <v>4614</v>
      </c>
      <c r="H135" s="22">
        <v>1</v>
      </c>
    </row>
    <row r="136" spans="1:8" hidden="1">
      <c r="A136" s="19" t="s">
        <v>6801</v>
      </c>
      <c r="B136" s="20">
        <v>1</v>
      </c>
      <c r="G136" s="21" t="s">
        <v>6801</v>
      </c>
      <c r="H136" s="22">
        <v>1</v>
      </c>
    </row>
    <row r="137" spans="1:8" hidden="1">
      <c r="A137" s="19" t="s">
        <v>4742</v>
      </c>
      <c r="B137" s="20">
        <v>1</v>
      </c>
      <c r="G137" s="21" t="s">
        <v>4742</v>
      </c>
      <c r="H137" s="22">
        <v>1</v>
      </c>
    </row>
    <row r="138" spans="1:8" hidden="1">
      <c r="A138" s="19" t="s">
        <v>3776</v>
      </c>
      <c r="B138" s="20">
        <v>1</v>
      </c>
      <c r="G138" s="21" t="s">
        <v>3776</v>
      </c>
      <c r="H138" s="22">
        <v>1</v>
      </c>
    </row>
    <row r="139" spans="1:8" hidden="1">
      <c r="A139" s="19" t="s">
        <v>1518</v>
      </c>
      <c r="B139" s="20">
        <v>1</v>
      </c>
      <c r="G139" s="21" t="s">
        <v>1518</v>
      </c>
      <c r="H139" s="22">
        <v>1</v>
      </c>
    </row>
    <row r="140" spans="1:8" hidden="1">
      <c r="A140" s="19" t="s">
        <v>2764</v>
      </c>
      <c r="B140" s="20">
        <v>1</v>
      </c>
      <c r="G140" s="21" t="s">
        <v>2764</v>
      </c>
      <c r="H140" s="22">
        <v>1</v>
      </c>
    </row>
    <row r="141" spans="1:8" hidden="1">
      <c r="A141" s="19" t="s">
        <v>1525</v>
      </c>
      <c r="B141" s="20">
        <v>1</v>
      </c>
      <c r="G141" s="21" t="s">
        <v>1525</v>
      </c>
      <c r="H141" s="22">
        <v>1</v>
      </c>
    </row>
    <row r="142" spans="1:8" hidden="1">
      <c r="A142" s="19" t="s">
        <v>6278</v>
      </c>
      <c r="B142" s="20">
        <v>1</v>
      </c>
      <c r="G142" s="21" t="s">
        <v>6278</v>
      </c>
      <c r="H142" s="22">
        <v>1</v>
      </c>
    </row>
    <row r="143" spans="1:8" hidden="1">
      <c r="A143" s="19" t="s">
        <v>2930</v>
      </c>
      <c r="B143" s="20">
        <v>1</v>
      </c>
      <c r="G143" s="21" t="s">
        <v>2930</v>
      </c>
      <c r="H143" s="22">
        <v>1</v>
      </c>
    </row>
    <row r="144" spans="1:8" hidden="1">
      <c r="A144" s="19" t="s">
        <v>5882</v>
      </c>
      <c r="B144" s="20">
        <v>1</v>
      </c>
      <c r="G144" s="21" t="s">
        <v>5882</v>
      </c>
      <c r="H144" s="22">
        <v>1</v>
      </c>
    </row>
    <row r="145" spans="1:8" hidden="1">
      <c r="A145" s="19" t="s">
        <v>5032</v>
      </c>
      <c r="B145" s="20">
        <v>1</v>
      </c>
      <c r="G145" s="21" t="s">
        <v>5032</v>
      </c>
      <c r="H145" s="22">
        <v>1</v>
      </c>
    </row>
    <row r="146" spans="1:8" hidden="1">
      <c r="A146" s="19" t="s">
        <v>5817</v>
      </c>
      <c r="B146" s="20">
        <v>1</v>
      </c>
      <c r="G146" s="21" t="s">
        <v>5817</v>
      </c>
      <c r="H146" s="22">
        <v>1</v>
      </c>
    </row>
    <row r="147" spans="1:8" hidden="1">
      <c r="A147" s="19" t="s">
        <v>6455</v>
      </c>
      <c r="B147" s="20">
        <v>1</v>
      </c>
      <c r="G147" s="21" t="s">
        <v>6455</v>
      </c>
      <c r="H147" s="22">
        <v>1</v>
      </c>
    </row>
    <row r="148" spans="1:8" hidden="1">
      <c r="A148" s="19" t="s">
        <v>3576</v>
      </c>
      <c r="B148" s="20">
        <v>1</v>
      </c>
      <c r="G148" s="21" t="s">
        <v>3576</v>
      </c>
      <c r="H148" s="22">
        <v>1</v>
      </c>
    </row>
    <row r="149" spans="1:8" hidden="1">
      <c r="A149" s="19" t="s">
        <v>3495</v>
      </c>
      <c r="B149" s="20">
        <v>1</v>
      </c>
      <c r="G149" s="21" t="s">
        <v>3495</v>
      </c>
      <c r="H149" s="22">
        <v>1</v>
      </c>
    </row>
    <row r="150" spans="1:8" hidden="1">
      <c r="A150" s="19" t="s">
        <v>3180</v>
      </c>
      <c r="B150" s="20">
        <v>1</v>
      </c>
      <c r="G150" s="21" t="s">
        <v>3180</v>
      </c>
      <c r="H150" s="22">
        <v>1</v>
      </c>
    </row>
    <row r="151" spans="1:8" hidden="1">
      <c r="A151" s="19" t="s">
        <v>426</v>
      </c>
      <c r="B151" s="20">
        <v>1</v>
      </c>
      <c r="G151" s="21" t="s">
        <v>426</v>
      </c>
      <c r="H151" s="22">
        <v>1</v>
      </c>
    </row>
    <row r="152" spans="1:8" hidden="1">
      <c r="A152" s="19" t="s">
        <v>1880</v>
      </c>
      <c r="B152" s="20">
        <v>1</v>
      </c>
      <c r="G152" s="21" t="s">
        <v>1880</v>
      </c>
      <c r="H152" s="22">
        <v>1</v>
      </c>
    </row>
    <row r="153" spans="1:8" hidden="1">
      <c r="A153" s="19" t="s">
        <v>4771</v>
      </c>
      <c r="B153" s="20">
        <v>1</v>
      </c>
      <c r="G153" s="21" t="s">
        <v>4771</v>
      </c>
      <c r="H153" s="22">
        <v>1</v>
      </c>
    </row>
    <row r="154" spans="1:8" hidden="1">
      <c r="A154" s="19" t="s">
        <v>496</v>
      </c>
      <c r="B154" s="20">
        <v>1</v>
      </c>
      <c r="G154" s="21" t="s">
        <v>496</v>
      </c>
      <c r="H154" s="22">
        <v>1</v>
      </c>
    </row>
    <row r="155" spans="1:8" hidden="1">
      <c r="A155" s="19" t="s">
        <v>2126</v>
      </c>
      <c r="B155" s="20">
        <v>1</v>
      </c>
      <c r="G155" s="21" t="s">
        <v>2126</v>
      </c>
      <c r="H155" s="22">
        <v>1</v>
      </c>
    </row>
    <row r="156" spans="1:8" hidden="1">
      <c r="A156" s="19" t="s">
        <v>4192</v>
      </c>
      <c r="B156" s="20">
        <v>1</v>
      </c>
      <c r="G156" s="21" t="s">
        <v>4192</v>
      </c>
      <c r="H156" s="22">
        <v>1</v>
      </c>
    </row>
    <row r="157" spans="1:8" hidden="1">
      <c r="A157" s="19" t="s">
        <v>1119</v>
      </c>
      <c r="B157" s="20">
        <v>1</v>
      </c>
      <c r="G157" s="21" t="s">
        <v>1119</v>
      </c>
      <c r="H157" s="22">
        <v>1</v>
      </c>
    </row>
    <row r="158" spans="1:8" hidden="1">
      <c r="A158" s="19" t="s">
        <v>287</v>
      </c>
      <c r="B158" s="20">
        <v>1</v>
      </c>
      <c r="G158" s="21" t="s">
        <v>287</v>
      </c>
      <c r="H158" s="22">
        <v>1</v>
      </c>
    </row>
    <row r="159" spans="1:8" hidden="1">
      <c r="A159" s="19" t="s">
        <v>181</v>
      </c>
      <c r="B159" s="20">
        <v>1</v>
      </c>
      <c r="G159" s="21" t="s">
        <v>181</v>
      </c>
      <c r="H159" s="22">
        <v>1</v>
      </c>
    </row>
    <row r="160" spans="1:8" hidden="1">
      <c r="A160" s="19" t="s">
        <v>4311</v>
      </c>
      <c r="B160" s="20">
        <v>1</v>
      </c>
      <c r="G160" s="21" t="s">
        <v>4311</v>
      </c>
      <c r="H160" s="22">
        <v>1</v>
      </c>
    </row>
    <row r="161" spans="1:8" hidden="1">
      <c r="A161" s="19" t="s">
        <v>6838</v>
      </c>
      <c r="B161" s="20">
        <v>1</v>
      </c>
      <c r="G161" s="21" t="s">
        <v>6838</v>
      </c>
      <c r="H161" s="22">
        <v>1</v>
      </c>
    </row>
    <row r="162" spans="1:8" hidden="1">
      <c r="A162" s="19" t="s">
        <v>3735</v>
      </c>
      <c r="B162" s="20">
        <v>1</v>
      </c>
      <c r="G162" s="21" t="s">
        <v>3735</v>
      </c>
      <c r="H162" s="22">
        <v>1</v>
      </c>
    </row>
    <row r="163" spans="1:8" hidden="1">
      <c r="A163" s="19" t="s">
        <v>4318</v>
      </c>
      <c r="B163" s="20">
        <v>1</v>
      </c>
      <c r="G163" s="21" t="s">
        <v>4318</v>
      </c>
      <c r="H163" s="22">
        <v>1</v>
      </c>
    </row>
    <row r="164" spans="1:8" hidden="1">
      <c r="A164" s="19" t="s">
        <v>172</v>
      </c>
      <c r="B164" s="20">
        <v>1</v>
      </c>
      <c r="G164" s="21" t="s">
        <v>172</v>
      </c>
      <c r="H164" s="22">
        <v>1</v>
      </c>
    </row>
    <row r="165" spans="1:8" hidden="1">
      <c r="A165" s="19" t="s">
        <v>3971</v>
      </c>
      <c r="B165" s="20">
        <v>1</v>
      </c>
      <c r="G165" s="21" t="s">
        <v>3971</v>
      </c>
      <c r="H165" s="22">
        <v>1</v>
      </c>
    </row>
    <row r="166" spans="1:8" hidden="1">
      <c r="A166" s="19" t="s">
        <v>2597</v>
      </c>
      <c r="B166" s="20">
        <v>1</v>
      </c>
      <c r="G166" s="21" t="s">
        <v>2597</v>
      </c>
      <c r="H166" s="22">
        <v>1</v>
      </c>
    </row>
    <row r="167" spans="1:8" hidden="1">
      <c r="A167" s="19" t="s">
        <v>6990</v>
      </c>
      <c r="B167" s="20">
        <v>1</v>
      </c>
      <c r="G167" s="21" t="s">
        <v>6990</v>
      </c>
      <c r="H167" s="22">
        <v>1</v>
      </c>
    </row>
    <row r="168" spans="1:8" hidden="1">
      <c r="A168" s="19" t="s">
        <v>2447</v>
      </c>
      <c r="B168" s="20">
        <v>1</v>
      </c>
      <c r="G168" s="21" t="s">
        <v>2447</v>
      </c>
      <c r="H168" s="22">
        <v>1</v>
      </c>
    </row>
    <row r="169" spans="1:8" hidden="1">
      <c r="A169" s="19" t="s">
        <v>3979</v>
      </c>
      <c r="B169" s="20">
        <v>1</v>
      </c>
      <c r="G169" s="21" t="s">
        <v>3979</v>
      </c>
      <c r="H169" s="22">
        <v>1</v>
      </c>
    </row>
    <row r="170" spans="1:8" hidden="1">
      <c r="A170" s="19" t="s">
        <v>6667</v>
      </c>
      <c r="B170" s="20">
        <v>1</v>
      </c>
      <c r="G170" s="21" t="s">
        <v>6667</v>
      </c>
      <c r="H170" s="22">
        <v>1</v>
      </c>
    </row>
    <row r="171" spans="1:8" hidden="1">
      <c r="A171" s="19" t="s">
        <v>4187</v>
      </c>
      <c r="B171" s="20">
        <v>1</v>
      </c>
      <c r="G171" s="21" t="s">
        <v>4187</v>
      </c>
      <c r="H171" s="22">
        <v>1</v>
      </c>
    </row>
    <row r="172" spans="1:8" hidden="1">
      <c r="A172" s="19" t="s">
        <v>3850</v>
      </c>
      <c r="B172" s="20">
        <v>1</v>
      </c>
      <c r="G172" s="21" t="s">
        <v>3850</v>
      </c>
      <c r="H172" s="22">
        <v>1</v>
      </c>
    </row>
    <row r="173" spans="1:8" hidden="1">
      <c r="A173" s="19" t="s">
        <v>5334</v>
      </c>
      <c r="B173" s="20">
        <v>1</v>
      </c>
      <c r="G173" s="21" t="s">
        <v>5334</v>
      </c>
      <c r="H173" s="22">
        <v>1</v>
      </c>
    </row>
    <row r="174" spans="1:8" hidden="1">
      <c r="A174" s="19" t="s">
        <v>7122</v>
      </c>
      <c r="B174" s="20">
        <v>1</v>
      </c>
      <c r="G174" s="21" t="s">
        <v>7122</v>
      </c>
      <c r="H174" s="22">
        <v>1</v>
      </c>
    </row>
    <row r="175" spans="1:8" hidden="1">
      <c r="A175" s="19" t="s">
        <v>1961</v>
      </c>
      <c r="B175" s="20">
        <v>1</v>
      </c>
      <c r="G175" s="21" t="s">
        <v>1961</v>
      </c>
      <c r="H175" s="22">
        <v>1</v>
      </c>
    </row>
    <row r="176" spans="1:8" hidden="1">
      <c r="A176" s="19" t="s">
        <v>4233</v>
      </c>
      <c r="B176" s="20">
        <v>1</v>
      </c>
      <c r="G176" s="21" t="s">
        <v>4233</v>
      </c>
      <c r="H176" s="22">
        <v>1</v>
      </c>
    </row>
    <row r="177" spans="1:8" hidden="1">
      <c r="A177" s="19" t="s">
        <v>2326</v>
      </c>
      <c r="B177" s="20">
        <v>1</v>
      </c>
      <c r="G177" s="21" t="s">
        <v>2326</v>
      </c>
      <c r="H177" s="22">
        <v>1</v>
      </c>
    </row>
    <row r="178" spans="1:8" hidden="1">
      <c r="A178" s="19" t="s">
        <v>2083</v>
      </c>
      <c r="B178" s="20">
        <v>1</v>
      </c>
      <c r="G178" s="21" t="s">
        <v>2083</v>
      </c>
      <c r="H178" s="22">
        <v>1</v>
      </c>
    </row>
    <row r="179" spans="1:8">
      <c r="A179" s="19" t="s">
        <v>2793</v>
      </c>
      <c r="B179" s="20">
        <v>2</v>
      </c>
      <c r="G179" s="21" t="s">
        <v>2793</v>
      </c>
      <c r="H179" s="22">
        <v>2</v>
      </c>
    </row>
    <row r="180" spans="1:8" hidden="1">
      <c r="A180" s="19" t="s">
        <v>5917</v>
      </c>
      <c r="B180" s="20">
        <v>1</v>
      </c>
      <c r="G180" s="21" t="s">
        <v>5917</v>
      </c>
      <c r="H180" s="22">
        <v>1</v>
      </c>
    </row>
    <row r="181" spans="1:8" hidden="1">
      <c r="A181" s="19" t="s">
        <v>6268</v>
      </c>
      <c r="B181" s="20">
        <v>1</v>
      </c>
      <c r="G181" s="21" t="s">
        <v>6268</v>
      </c>
      <c r="H181" s="22">
        <v>1</v>
      </c>
    </row>
    <row r="182" spans="1:8" hidden="1">
      <c r="A182" s="19" t="s">
        <v>6703</v>
      </c>
      <c r="B182" s="20">
        <v>1</v>
      </c>
      <c r="G182" s="21" t="s">
        <v>6703</v>
      </c>
      <c r="H182" s="22">
        <v>1</v>
      </c>
    </row>
    <row r="183" spans="1:8" hidden="1">
      <c r="A183" s="19" t="s">
        <v>4457</v>
      </c>
      <c r="B183" s="20">
        <v>1</v>
      </c>
      <c r="G183" s="21" t="s">
        <v>4457</v>
      </c>
      <c r="H183" s="22">
        <v>1</v>
      </c>
    </row>
    <row r="184" spans="1:8" hidden="1">
      <c r="A184" s="19" t="s">
        <v>3855</v>
      </c>
      <c r="B184" s="20">
        <v>1</v>
      </c>
      <c r="G184" s="21" t="s">
        <v>3855</v>
      </c>
      <c r="H184" s="22">
        <v>1</v>
      </c>
    </row>
    <row r="185" spans="1:8" hidden="1">
      <c r="A185" s="19" t="s">
        <v>1567</v>
      </c>
      <c r="B185" s="20">
        <v>1</v>
      </c>
      <c r="G185" s="21" t="s">
        <v>1567</v>
      </c>
      <c r="H185" s="22">
        <v>1</v>
      </c>
    </row>
    <row r="186" spans="1:8" hidden="1">
      <c r="A186" s="19" t="s">
        <v>5832</v>
      </c>
      <c r="B186" s="20">
        <v>1</v>
      </c>
      <c r="G186" s="21" t="s">
        <v>5832</v>
      </c>
      <c r="H186" s="22">
        <v>1</v>
      </c>
    </row>
    <row r="187" spans="1:8" hidden="1">
      <c r="A187" s="19" t="s">
        <v>4267</v>
      </c>
      <c r="B187" s="20">
        <v>1</v>
      </c>
      <c r="G187" s="21" t="s">
        <v>4267</v>
      </c>
      <c r="H187" s="22">
        <v>1</v>
      </c>
    </row>
    <row r="188" spans="1:8" hidden="1">
      <c r="A188" s="19" t="s">
        <v>1468</v>
      </c>
      <c r="B188" s="20">
        <v>1</v>
      </c>
      <c r="G188" s="21" t="s">
        <v>1468</v>
      </c>
      <c r="H188" s="22">
        <v>1</v>
      </c>
    </row>
    <row r="189" spans="1:8" hidden="1">
      <c r="A189" s="19" t="s">
        <v>5537</v>
      </c>
      <c r="B189" s="20">
        <v>1</v>
      </c>
      <c r="G189" s="21" t="s">
        <v>5537</v>
      </c>
      <c r="H189" s="22">
        <v>1</v>
      </c>
    </row>
    <row r="190" spans="1:8" hidden="1">
      <c r="A190" s="19" t="s">
        <v>2535</v>
      </c>
      <c r="B190" s="20">
        <v>1</v>
      </c>
      <c r="G190" s="21" t="s">
        <v>2535</v>
      </c>
      <c r="H190" s="22">
        <v>1</v>
      </c>
    </row>
    <row r="191" spans="1:8" hidden="1">
      <c r="A191" s="19" t="s">
        <v>5836</v>
      </c>
      <c r="B191" s="20">
        <v>1</v>
      </c>
      <c r="G191" s="21" t="s">
        <v>5836</v>
      </c>
      <c r="H191" s="22">
        <v>1</v>
      </c>
    </row>
    <row r="192" spans="1:8" hidden="1">
      <c r="A192" s="19" t="s">
        <v>3171</v>
      </c>
      <c r="B192" s="20">
        <v>1</v>
      </c>
      <c r="G192" s="21" t="s">
        <v>3171</v>
      </c>
      <c r="H192" s="22">
        <v>1</v>
      </c>
    </row>
    <row r="193" spans="1:8" hidden="1">
      <c r="A193" s="19" t="s">
        <v>4517</v>
      </c>
      <c r="B193" s="20">
        <v>1</v>
      </c>
      <c r="G193" s="21" t="s">
        <v>4517</v>
      </c>
      <c r="H193" s="22">
        <v>1</v>
      </c>
    </row>
    <row r="194" spans="1:8" hidden="1">
      <c r="A194" s="19" t="s">
        <v>935</v>
      </c>
      <c r="B194" s="20">
        <v>1</v>
      </c>
      <c r="G194" s="21" t="s">
        <v>935</v>
      </c>
      <c r="H194" s="22">
        <v>1</v>
      </c>
    </row>
    <row r="195" spans="1:8" hidden="1">
      <c r="A195" s="19" t="s">
        <v>3456</v>
      </c>
      <c r="B195" s="20">
        <v>1</v>
      </c>
      <c r="G195" s="21" t="s">
        <v>3456</v>
      </c>
      <c r="H195" s="22">
        <v>1</v>
      </c>
    </row>
    <row r="196" spans="1:8" hidden="1">
      <c r="A196" s="19" t="s">
        <v>1756</v>
      </c>
      <c r="B196" s="20">
        <v>1</v>
      </c>
      <c r="G196" s="21" t="s">
        <v>1756</v>
      </c>
      <c r="H196" s="22">
        <v>1</v>
      </c>
    </row>
    <row r="197" spans="1:8" hidden="1">
      <c r="A197" s="19" t="s">
        <v>304</v>
      </c>
      <c r="B197" s="20">
        <v>1</v>
      </c>
      <c r="G197" s="21" t="s">
        <v>304</v>
      </c>
      <c r="H197" s="22">
        <v>1</v>
      </c>
    </row>
    <row r="198" spans="1:8" hidden="1">
      <c r="A198" s="19" t="s">
        <v>197</v>
      </c>
      <c r="B198" s="20">
        <v>1</v>
      </c>
      <c r="G198" s="21" t="s">
        <v>197</v>
      </c>
      <c r="H198" s="22">
        <v>1</v>
      </c>
    </row>
    <row r="199" spans="1:8" hidden="1">
      <c r="A199" s="19" t="s">
        <v>2191</v>
      </c>
      <c r="B199" s="20">
        <v>1</v>
      </c>
      <c r="G199" s="21" t="s">
        <v>2191</v>
      </c>
      <c r="H199" s="22">
        <v>1</v>
      </c>
    </row>
    <row r="200" spans="1:8" hidden="1">
      <c r="A200" s="19" t="s">
        <v>1691</v>
      </c>
      <c r="B200" s="20">
        <v>1</v>
      </c>
      <c r="G200" s="21" t="s">
        <v>1691</v>
      </c>
      <c r="H200" s="22">
        <v>1</v>
      </c>
    </row>
    <row r="201" spans="1:8" hidden="1">
      <c r="A201" s="19" t="s">
        <v>3254</v>
      </c>
      <c r="B201" s="20">
        <v>1</v>
      </c>
      <c r="G201" s="21" t="s">
        <v>3254</v>
      </c>
      <c r="H201" s="22">
        <v>1</v>
      </c>
    </row>
    <row r="202" spans="1:8" hidden="1">
      <c r="A202" s="19" t="s">
        <v>4142</v>
      </c>
      <c r="B202" s="20">
        <v>1</v>
      </c>
      <c r="G202" s="21" t="s">
        <v>4142</v>
      </c>
      <c r="H202" s="22">
        <v>1</v>
      </c>
    </row>
    <row r="203" spans="1:8" hidden="1">
      <c r="A203" s="19" t="s">
        <v>1316</v>
      </c>
      <c r="B203" s="20">
        <v>1</v>
      </c>
      <c r="G203" s="21" t="s">
        <v>1316</v>
      </c>
      <c r="H203" s="22">
        <v>1</v>
      </c>
    </row>
    <row r="204" spans="1:8" hidden="1">
      <c r="A204" s="19" t="s">
        <v>1362</v>
      </c>
      <c r="B204" s="20">
        <v>1</v>
      </c>
      <c r="G204" s="21" t="s">
        <v>1362</v>
      </c>
      <c r="H204" s="22">
        <v>1</v>
      </c>
    </row>
    <row r="205" spans="1:8" hidden="1">
      <c r="A205" s="19" t="s">
        <v>3316</v>
      </c>
      <c r="B205" s="20">
        <v>1</v>
      </c>
      <c r="G205" s="21" t="s">
        <v>3316</v>
      </c>
      <c r="H205" s="22">
        <v>1</v>
      </c>
    </row>
    <row r="206" spans="1:8" hidden="1">
      <c r="A206" s="19" t="s">
        <v>5021</v>
      </c>
      <c r="B206" s="20">
        <v>1</v>
      </c>
      <c r="G206" s="21" t="s">
        <v>5021</v>
      </c>
      <c r="H206" s="22">
        <v>1</v>
      </c>
    </row>
    <row r="207" spans="1:8" hidden="1">
      <c r="A207" s="19" t="s">
        <v>5665</v>
      </c>
      <c r="B207" s="20">
        <v>1</v>
      </c>
      <c r="G207" s="21" t="s">
        <v>5665</v>
      </c>
      <c r="H207" s="22">
        <v>1</v>
      </c>
    </row>
    <row r="208" spans="1:8" hidden="1">
      <c r="A208" s="19" t="s">
        <v>2627</v>
      </c>
      <c r="B208" s="20">
        <v>1</v>
      </c>
      <c r="G208" s="21" t="s">
        <v>2627</v>
      </c>
      <c r="H208" s="22">
        <v>1</v>
      </c>
    </row>
    <row r="209" spans="1:8" hidden="1">
      <c r="A209" s="19" t="s">
        <v>6037</v>
      </c>
      <c r="B209" s="20">
        <v>1</v>
      </c>
      <c r="G209" s="21" t="s">
        <v>6037</v>
      </c>
      <c r="H209" s="22">
        <v>1</v>
      </c>
    </row>
    <row r="210" spans="1:8" hidden="1">
      <c r="A210" s="19" t="s">
        <v>518</v>
      </c>
      <c r="B210" s="20">
        <v>1</v>
      </c>
      <c r="G210" s="21" t="s">
        <v>518</v>
      </c>
      <c r="H210" s="22">
        <v>1</v>
      </c>
    </row>
    <row r="211" spans="1:8" hidden="1">
      <c r="A211" s="19" t="s">
        <v>6108</v>
      </c>
      <c r="B211" s="20">
        <v>1</v>
      </c>
      <c r="G211" s="21" t="s">
        <v>6108</v>
      </c>
      <c r="H211" s="22">
        <v>1</v>
      </c>
    </row>
    <row r="212" spans="1:8" hidden="1">
      <c r="A212" s="19" t="s">
        <v>4376</v>
      </c>
      <c r="B212" s="20">
        <v>1</v>
      </c>
      <c r="G212" s="21" t="s">
        <v>4376</v>
      </c>
      <c r="H212" s="22">
        <v>1</v>
      </c>
    </row>
    <row r="213" spans="1:8" hidden="1">
      <c r="A213" s="19" t="s">
        <v>3617</v>
      </c>
      <c r="B213" s="20">
        <v>1</v>
      </c>
      <c r="G213" s="21" t="s">
        <v>3617</v>
      </c>
      <c r="H213" s="22">
        <v>1</v>
      </c>
    </row>
    <row r="214" spans="1:8" hidden="1">
      <c r="A214" s="19" t="s">
        <v>1172</v>
      </c>
      <c r="B214" s="20">
        <v>1</v>
      </c>
      <c r="G214" s="21" t="s">
        <v>1172</v>
      </c>
      <c r="H214" s="22">
        <v>1</v>
      </c>
    </row>
    <row r="215" spans="1:8" hidden="1">
      <c r="A215" s="19" t="s">
        <v>5120</v>
      </c>
      <c r="B215" s="20">
        <v>1</v>
      </c>
      <c r="G215" s="21" t="s">
        <v>5120</v>
      </c>
      <c r="H215" s="22">
        <v>1</v>
      </c>
    </row>
    <row r="216" spans="1:8">
      <c r="A216" s="19" t="s">
        <v>2747</v>
      </c>
      <c r="B216" s="20">
        <v>2</v>
      </c>
      <c r="G216" s="21" t="s">
        <v>2747</v>
      </c>
      <c r="H216" s="22">
        <v>2</v>
      </c>
    </row>
    <row r="217" spans="1:8" hidden="1">
      <c r="A217" s="19" t="s">
        <v>861</v>
      </c>
      <c r="B217" s="20">
        <v>1</v>
      </c>
      <c r="G217" s="21" t="s">
        <v>861</v>
      </c>
      <c r="H217" s="22">
        <v>1</v>
      </c>
    </row>
    <row r="218" spans="1:8" hidden="1">
      <c r="A218" s="19" t="s">
        <v>1066</v>
      </c>
      <c r="B218" s="20">
        <v>1</v>
      </c>
      <c r="G218" s="21" t="s">
        <v>1066</v>
      </c>
      <c r="H218" s="22">
        <v>1</v>
      </c>
    </row>
    <row r="219" spans="1:8" hidden="1">
      <c r="A219" s="19" t="s">
        <v>3719</v>
      </c>
      <c r="B219" s="20">
        <v>1</v>
      </c>
      <c r="G219" s="21" t="s">
        <v>3719</v>
      </c>
      <c r="H219" s="22">
        <v>1</v>
      </c>
    </row>
    <row r="220" spans="1:8" hidden="1">
      <c r="A220" s="19" t="s">
        <v>257</v>
      </c>
      <c r="B220" s="20">
        <v>1</v>
      </c>
      <c r="G220" s="21" t="s">
        <v>257</v>
      </c>
      <c r="H220" s="22">
        <v>1</v>
      </c>
    </row>
    <row r="221" spans="1:8" hidden="1">
      <c r="A221" s="19" t="s">
        <v>4544</v>
      </c>
      <c r="B221" s="20">
        <v>1</v>
      </c>
      <c r="G221" s="21" t="s">
        <v>4544</v>
      </c>
      <c r="H221" s="22">
        <v>1</v>
      </c>
    </row>
    <row r="222" spans="1:8" hidden="1">
      <c r="A222" s="19" t="s">
        <v>1659</v>
      </c>
      <c r="B222" s="20">
        <v>1</v>
      </c>
      <c r="G222" s="21" t="s">
        <v>1659</v>
      </c>
      <c r="H222" s="22">
        <v>1</v>
      </c>
    </row>
    <row r="223" spans="1:8" hidden="1">
      <c r="A223" s="19" t="s">
        <v>4943</v>
      </c>
      <c r="B223" s="20">
        <v>1</v>
      </c>
      <c r="G223" s="21" t="s">
        <v>4943</v>
      </c>
      <c r="H223" s="22">
        <v>1</v>
      </c>
    </row>
    <row r="224" spans="1:8" hidden="1">
      <c r="A224" s="19" t="s">
        <v>5269</v>
      </c>
      <c r="B224" s="20">
        <v>1</v>
      </c>
      <c r="G224" s="21" t="s">
        <v>5269</v>
      </c>
      <c r="H224" s="22">
        <v>1</v>
      </c>
    </row>
    <row r="225" spans="1:8" hidden="1">
      <c r="A225" s="19" t="s">
        <v>4426</v>
      </c>
      <c r="B225" s="20">
        <v>1</v>
      </c>
      <c r="G225" s="21" t="s">
        <v>4426</v>
      </c>
      <c r="H225" s="22">
        <v>1</v>
      </c>
    </row>
    <row r="226" spans="1:8" hidden="1">
      <c r="A226" s="19" t="s">
        <v>6071</v>
      </c>
      <c r="B226" s="20">
        <v>1</v>
      </c>
      <c r="G226" s="21" t="s">
        <v>6071</v>
      </c>
      <c r="H226" s="22">
        <v>1</v>
      </c>
    </row>
    <row r="227" spans="1:8" hidden="1">
      <c r="A227" s="19" t="s">
        <v>446</v>
      </c>
      <c r="B227" s="20">
        <v>1</v>
      </c>
      <c r="G227" s="21" t="s">
        <v>446</v>
      </c>
      <c r="H227" s="22">
        <v>1</v>
      </c>
    </row>
    <row r="228" spans="1:8" hidden="1">
      <c r="A228" s="19" t="s">
        <v>869</v>
      </c>
      <c r="B228" s="20">
        <v>1</v>
      </c>
      <c r="G228" s="21" t="s">
        <v>869</v>
      </c>
      <c r="H228" s="22">
        <v>1</v>
      </c>
    </row>
    <row r="229" spans="1:8" hidden="1">
      <c r="A229" s="19" t="s">
        <v>1494</v>
      </c>
      <c r="B229" s="20">
        <v>1</v>
      </c>
      <c r="G229" s="21" t="s">
        <v>1494</v>
      </c>
      <c r="H229" s="22">
        <v>1</v>
      </c>
    </row>
    <row r="230" spans="1:8" hidden="1">
      <c r="A230" s="19" t="s">
        <v>2554</v>
      </c>
      <c r="B230" s="20">
        <v>1</v>
      </c>
      <c r="G230" s="21" t="s">
        <v>2554</v>
      </c>
      <c r="H230" s="22">
        <v>1</v>
      </c>
    </row>
    <row r="231" spans="1:8" hidden="1">
      <c r="A231" s="19" t="s">
        <v>5452</v>
      </c>
      <c r="B231" s="20">
        <v>1</v>
      </c>
      <c r="G231" s="21" t="s">
        <v>5452</v>
      </c>
      <c r="H231" s="22">
        <v>1</v>
      </c>
    </row>
    <row r="232" spans="1:8">
      <c r="A232" s="19" t="s">
        <v>7010</v>
      </c>
      <c r="B232" s="20">
        <v>2</v>
      </c>
      <c r="G232" s="21" t="s">
        <v>7010</v>
      </c>
      <c r="H232" s="22">
        <v>2</v>
      </c>
    </row>
    <row r="233" spans="1:8" hidden="1">
      <c r="A233" s="19" t="s">
        <v>2040</v>
      </c>
      <c r="B233" s="20">
        <v>1</v>
      </c>
      <c r="G233" s="21" t="s">
        <v>2040</v>
      </c>
      <c r="H233" s="22">
        <v>1</v>
      </c>
    </row>
    <row r="234" spans="1:8" hidden="1">
      <c r="A234" s="19" t="s">
        <v>5084</v>
      </c>
      <c r="B234" s="20">
        <v>1</v>
      </c>
      <c r="G234" s="21" t="s">
        <v>5084</v>
      </c>
      <c r="H234" s="22">
        <v>1</v>
      </c>
    </row>
    <row r="235" spans="1:8" hidden="1">
      <c r="A235" s="19" t="s">
        <v>5993</v>
      </c>
      <c r="B235" s="20">
        <v>1</v>
      </c>
      <c r="G235" s="21" t="s">
        <v>5993</v>
      </c>
      <c r="H235" s="22">
        <v>1</v>
      </c>
    </row>
    <row r="236" spans="1:8" hidden="1">
      <c r="A236" s="19" t="s">
        <v>5975</v>
      </c>
      <c r="B236" s="20">
        <v>1</v>
      </c>
      <c r="G236" s="21" t="s">
        <v>5975</v>
      </c>
      <c r="H236" s="22">
        <v>1</v>
      </c>
    </row>
    <row r="237" spans="1:8" hidden="1">
      <c r="A237" s="19" t="s">
        <v>6940</v>
      </c>
      <c r="B237" s="20">
        <v>1</v>
      </c>
      <c r="G237" s="21" t="s">
        <v>6940</v>
      </c>
      <c r="H237" s="22">
        <v>1</v>
      </c>
    </row>
    <row r="238" spans="1:8" hidden="1">
      <c r="A238" s="19" t="s">
        <v>7028</v>
      </c>
      <c r="B238" s="20">
        <v>1</v>
      </c>
      <c r="G238" s="21" t="s">
        <v>7028</v>
      </c>
      <c r="H238" s="22">
        <v>1</v>
      </c>
    </row>
    <row r="239" spans="1:8" hidden="1">
      <c r="A239" s="19" t="s">
        <v>1485</v>
      </c>
      <c r="B239" s="20">
        <v>1</v>
      </c>
      <c r="G239" s="21" t="s">
        <v>1485</v>
      </c>
      <c r="H239" s="22">
        <v>1</v>
      </c>
    </row>
    <row r="240" spans="1:8" hidden="1">
      <c r="A240" s="19" t="s">
        <v>5710</v>
      </c>
      <c r="B240" s="20">
        <v>1</v>
      </c>
      <c r="G240" s="21" t="s">
        <v>5710</v>
      </c>
      <c r="H240" s="22">
        <v>1</v>
      </c>
    </row>
    <row r="241" spans="1:8" hidden="1">
      <c r="A241" s="19" t="s">
        <v>81</v>
      </c>
      <c r="B241" s="20">
        <v>1</v>
      </c>
      <c r="G241" s="21" t="s">
        <v>81</v>
      </c>
      <c r="H241" s="22">
        <v>1</v>
      </c>
    </row>
    <row r="242" spans="1:8" hidden="1">
      <c r="A242" s="19" t="s">
        <v>3246</v>
      </c>
      <c r="B242" s="20">
        <v>1</v>
      </c>
      <c r="G242" s="21" t="s">
        <v>3246</v>
      </c>
      <c r="H242" s="22">
        <v>1</v>
      </c>
    </row>
    <row r="243" spans="1:8" hidden="1">
      <c r="A243" s="19" t="s">
        <v>5301</v>
      </c>
      <c r="B243" s="20">
        <v>1</v>
      </c>
      <c r="G243" s="21" t="s">
        <v>5301</v>
      </c>
      <c r="H243" s="22">
        <v>1</v>
      </c>
    </row>
    <row r="244" spans="1:8" hidden="1">
      <c r="A244" s="19" t="s">
        <v>4206</v>
      </c>
      <c r="B244" s="20">
        <v>1</v>
      </c>
      <c r="G244" s="21" t="s">
        <v>4206</v>
      </c>
      <c r="H244" s="22">
        <v>1</v>
      </c>
    </row>
    <row r="245" spans="1:8" hidden="1">
      <c r="A245" s="19" t="s">
        <v>2158</v>
      </c>
      <c r="B245" s="20">
        <v>1</v>
      </c>
      <c r="G245" s="21" t="s">
        <v>2158</v>
      </c>
      <c r="H245" s="22">
        <v>1</v>
      </c>
    </row>
    <row r="246" spans="1:8" hidden="1">
      <c r="A246" s="19" t="s">
        <v>5570</v>
      </c>
      <c r="B246" s="20">
        <v>1</v>
      </c>
      <c r="G246" s="21" t="s">
        <v>5570</v>
      </c>
      <c r="H246" s="22">
        <v>1</v>
      </c>
    </row>
    <row r="247" spans="1:8" hidden="1">
      <c r="A247" s="19" t="s">
        <v>3727</v>
      </c>
      <c r="B247" s="20">
        <v>1</v>
      </c>
      <c r="G247" s="21" t="s">
        <v>3727</v>
      </c>
      <c r="H247" s="22">
        <v>1</v>
      </c>
    </row>
    <row r="248" spans="1:8" hidden="1">
      <c r="A248" s="19" t="s">
        <v>2609</v>
      </c>
      <c r="B248" s="20">
        <v>1</v>
      </c>
      <c r="G248" s="21" t="s">
        <v>2609</v>
      </c>
      <c r="H248" s="22">
        <v>1</v>
      </c>
    </row>
    <row r="249" spans="1:8" hidden="1">
      <c r="A249" s="19" t="s">
        <v>1531</v>
      </c>
      <c r="B249" s="20">
        <v>1</v>
      </c>
      <c r="G249" s="21" t="s">
        <v>1531</v>
      </c>
      <c r="H249" s="22">
        <v>1</v>
      </c>
    </row>
    <row r="250" spans="1:8" hidden="1">
      <c r="A250" s="19" t="s">
        <v>347</v>
      </c>
      <c r="B250" s="20">
        <v>1</v>
      </c>
      <c r="G250" s="21" t="s">
        <v>347</v>
      </c>
      <c r="H250" s="22">
        <v>1</v>
      </c>
    </row>
    <row r="251" spans="1:8" hidden="1">
      <c r="A251" s="19" t="s">
        <v>6651</v>
      </c>
      <c r="B251" s="20">
        <v>1</v>
      </c>
      <c r="G251" s="21" t="s">
        <v>6651</v>
      </c>
      <c r="H251" s="22">
        <v>1</v>
      </c>
    </row>
    <row r="252" spans="1:8" hidden="1">
      <c r="A252" s="19" t="s">
        <v>5102</v>
      </c>
      <c r="B252" s="20">
        <v>1</v>
      </c>
      <c r="G252" s="21" t="s">
        <v>5102</v>
      </c>
      <c r="H252" s="22">
        <v>1</v>
      </c>
    </row>
    <row r="253" spans="1:8" hidden="1">
      <c r="A253" s="19" t="s">
        <v>929</v>
      </c>
      <c r="B253" s="20">
        <v>1</v>
      </c>
      <c r="G253" s="21" t="s">
        <v>929</v>
      </c>
      <c r="H253" s="22">
        <v>1</v>
      </c>
    </row>
    <row r="254" spans="1:8" hidden="1">
      <c r="A254" s="19" t="s">
        <v>5482</v>
      </c>
      <c r="B254" s="20">
        <v>1</v>
      </c>
      <c r="G254" s="21" t="s">
        <v>5482</v>
      </c>
      <c r="H254" s="22">
        <v>1</v>
      </c>
    </row>
    <row r="255" spans="1:8" hidden="1">
      <c r="A255" s="19" t="s">
        <v>4710</v>
      </c>
      <c r="B255" s="20">
        <v>1</v>
      </c>
      <c r="G255" s="21" t="s">
        <v>4710</v>
      </c>
      <c r="H255" s="22">
        <v>1</v>
      </c>
    </row>
    <row r="256" spans="1:8" hidden="1">
      <c r="A256" s="19" t="s">
        <v>3652</v>
      </c>
      <c r="B256" s="20">
        <v>1</v>
      </c>
      <c r="G256" s="21" t="s">
        <v>3652</v>
      </c>
      <c r="H256" s="22">
        <v>1</v>
      </c>
    </row>
    <row r="257" spans="1:8" hidden="1">
      <c r="A257" s="19" t="s">
        <v>4923</v>
      </c>
      <c r="B257" s="20">
        <v>1</v>
      </c>
      <c r="G257" s="21" t="s">
        <v>4923</v>
      </c>
      <c r="H257" s="22">
        <v>1</v>
      </c>
    </row>
    <row r="258" spans="1:8" hidden="1">
      <c r="A258" s="19" t="s">
        <v>2166</v>
      </c>
      <c r="B258" s="20">
        <v>1</v>
      </c>
      <c r="G258" s="21" t="s">
        <v>2166</v>
      </c>
      <c r="H258" s="22">
        <v>1</v>
      </c>
    </row>
    <row r="259" spans="1:8" hidden="1">
      <c r="A259" s="19" t="s">
        <v>5276</v>
      </c>
      <c r="B259" s="20">
        <v>1</v>
      </c>
      <c r="G259" s="21" t="s">
        <v>5276</v>
      </c>
      <c r="H259" s="22">
        <v>1</v>
      </c>
    </row>
    <row r="260" spans="1:8" hidden="1">
      <c r="A260" s="19" t="s">
        <v>1916</v>
      </c>
      <c r="B260" s="20">
        <v>1</v>
      </c>
      <c r="G260" s="21" t="s">
        <v>1916</v>
      </c>
      <c r="H260" s="22">
        <v>1</v>
      </c>
    </row>
    <row r="261" spans="1:8" hidden="1">
      <c r="A261" s="19" t="s">
        <v>4292</v>
      </c>
      <c r="B261" s="20">
        <v>1</v>
      </c>
      <c r="G261" s="21" t="s">
        <v>4292</v>
      </c>
      <c r="H261" s="22">
        <v>1</v>
      </c>
    </row>
    <row r="262" spans="1:8" hidden="1">
      <c r="A262" s="19" t="s">
        <v>5630</v>
      </c>
      <c r="B262" s="20">
        <v>1</v>
      </c>
      <c r="G262" s="21" t="s">
        <v>5630</v>
      </c>
      <c r="H262" s="22">
        <v>1</v>
      </c>
    </row>
    <row r="263" spans="1:8" hidden="1">
      <c r="A263" s="19" t="s">
        <v>4301</v>
      </c>
      <c r="B263" s="20">
        <v>1</v>
      </c>
      <c r="G263" s="21" t="s">
        <v>4301</v>
      </c>
      <c r="H263" s="22">
        <v>1</v>
      </c>
    </row>
    <row r="264" spans="1:8" hidden="1">
      <c r="A264" s="19" t="s">
        <v>1273</v>
      </c>
      <c r="B264" s="20">
        <v>1</v>
      </c>
      <c r="G264" s="21" t="s">
        <v>1273</v>
      </c>
      <c r="H264" s="22">
        <v>1</v>
      </c>
    </row>
    <row r="265" spans="1:8" hidden="1">
      <c r="A265" s="19" t="s">
        <v>3933</v>
      </c>
      <c r="B265" s="20">
        <v>1</v>
      </c>
      <c r="G265" s="21" t="s">
        <v>3933</v>
      </c>
      <c r="H265" s="22">
        <v>1</v>
      </c>
    </row>
    <row r="266" spans="1:8" hidden="1">
      <c r="A266" s="19" t="s">
        <v>4992</v>
      </c>
      <c r="B266" s="20">
        <v>1</v>
      </c>
      <c r="G266" s="21" t="s">
        <v>4992</v>
      </c>
      <c r="H266" s="22">
        <v>1</v>
      </c>
    </row>
    <row r="267" spans="1:8" hidden="1">
      <c r="A267" s="19" t="s">
        <v>3687</v>
      </c>
      <c r="B267" s="20">
        <v>1</v>
      </c>
      <c r="G267" s="21" t="s">
        <v>3687</v>
      </c>
      <c r="H267" s="22">
        <v>1</v>
      </c>
    </row>
    <row r="268" spans="1:8" hidden="1">
      <c r="A268" s="19" t="s">
        <v>6821</v>
      </c>
      <c r="B268" s="20">
        <v>1</v>
      </c>
      <c r="G268" s="21" t="s">
        <v>6821</v>
      </c>
      <c r="H268" s="22">
        <v>1</v>
      </c>
    </row>
    <row r="269" spans="1:8" hidden="1">
      <c r="A269" s="19" t="s">
        <v>4167</v>
      </c>
      <c r="B269" s="20">
        <v>1</v>
      </c>
      <c r="G269" s="21" t="s">
        <v>4167</v>
      </c>
      <c r="H269" s="22">
        <v>1</v>
      </c>
    </row>
    <row r="270" spans="1:8" hidden="1">
      <c r="A270" s="19" t="s">
        <v>4057</v>
      </c>
      <c r="B270" s="20">
        <v>1</v>
      </c>
      <c r="G270" s="21" t="s">
        <v>4057</v>
      </c>
      <c r="H270" s="22">
        <v>1</v>
      </c>
    </row>
    <row r="271" spans="1:8" hidden="1">
      <c r="A271" s="19" t="s">
        <v>838</v>
      </c>
      <c r="B271" s="20">
        <v>1</v>
      </c>
      <c r="G271" s="21" t="s">
        <v>838</v>
      </c>
      <c r="H271" s="22">
        <v>1</v>
      </c>
    </row>
    <row r="272" spans="1:8" hidden="1">
      <c r="A272" s="19" t="s">
        <v>6163</v>
      </c>
      <c r="B272" s="20">
        <v>1</v>
      </c>
      <c r="G272" s="21" t="s">
        <v>6163</v>
      </c>
      <c r="H272" s="22">
        <v>1</v>
      </c>
    </row>
    <row r="273" spans="1:8" hidden="1">
      <c r="A273" s="19" t="s">
        <v>5764</v>
      </c>
      <c r="B273" s="20">
        <v>1</v>
      </c>
      <c r="G273" s="21" t="s">
        <v>5764</v>
      </c>
      <c r="H273" s="22">
        <v>1</v>
      </c>
    </row>
    <row r="274" spans="1:8" hidden="1">
      <c r="A274" s="19" t="s">
        <v>1909</v>
      </c>
      <c r="B274" s="20">
        <v>1</v>
      </c>
      <c r="G274" s="21" t="s">
        <v>1909</v>
      </c>
      <c r="H274" s="22">
        <v>1</v>
      </c>
    </row>
    <row r="275" spans="1:8" hidden="1">
      <c r="A275" s="19" t="s">
        <v>145</v>
      </c>
      <c r="B275" s="20">
        <v>1</v>
      </c>
      <c r="G275" s="21" t="s">
        <v>145</v>
      </c>
      <c r="H275" s="22">
        <v>1</v>
      </c>
    </row>
    <row r="276" spans="1:8" hidden="1">
      <c r="A276" s="19" t="s">
        <v>1222</v>
      </c>
      <c r="B276" s="20">
        <v>1</v>
      </c>
      <c r="G276" s="21" t="s">
        <v>1222</v>
      </c>
      <c r="H276" s="22">
        <v>1</v>
      </c>
    </row>
    <row r="277" spans="1:8" hidden="1">
      <c r="A277" s="19" t="s">
        <v>5594</v>
      </c>
      <c r="B277" s="20">
        <v>1</v>
      </c>
      <c r="G277" s="21" t="s">
        <v>5594</v>
      </c>
      <c r="H277" s="22">
        <v>1</v>
      </c>
    </row>
    <row r="278" spans="1:8" hidden="1">
      <c r="A278" s="19" t="s">
        <v>3585</v>
      </c>
      <c r="B278" s="20">
        <v>1</v>
      </c>
      <c r="G278" s="21" t="s">
        <v>3585</v>
      </c>
      <c r="H278" s="22">
        <v>1</v>
      </c>
    </row>
    <row r="279" spans="1:8" hidden="1">
      <c r="A279" s="19" t="s">
        <v>4199</v>
      </c>
      <c r="B279" s="20">
        <v>1</v>
      </c>
      <c r="G279" s="21" t="s">
        <v>4199</v>
      </c>
      <c r="H279" s="22">
        <v>1</v>
      </c>
    </row>
    <row r="280" spans="1:8" hidden="1">
      <c r="A280" s="19" t="s">
        <v>816</v>
      </c>
      <c r="B280" s="20">
        <v>1</v>
      </c>
      <c r="G280" s="21" t="s">
        <v>816</v>
      </c>
      <c r="H280" s="22">
        <v>1</v>
      </c>
    </row>
    <row r="281" spans="1:8" hidden="1">
      <c r="A281" s="19" t="s">
        <v>5776</v>
      </c>
      <c r="B281" s="20">
        <v>1</v>
      </c>
      <c r="G281" s="21" t="s">
        <v>5776</v>
      </c>
      <c r="H281" s="22">
        <v>1</v>
      </c>
    </row>
    <row r="282" spans="1:8" hidden="1">
      <c r="A282" s="19" t="s">
        <v>4593</v>
      </c>
      <c r="B282" s="20">
        <v>1</v>
      </c>
      <c r="G282" s="21" t="s">
        <v>4593</v>
      </c>
      <c r="H282" s="22">
        <v>1</v>
      </c>
    </row>
    <row r="283" spans="1:8" hidden="1">
      <c r="A283" s="19" t="s">
        <v>2864</v>
      </c>
      <c r="B283" s="20">
        <v>1</v>
      </c>
      <c r="G283" s="21" t="s">
        <v>2864</v>
      </c>
      <c r="H283" s="22">
        <v>1</v>
      </c>
    </row>
    <row r="284" spans="1:8" hidden="1">
      <c r="A284" s="19" t="s">
        <v>5731</v>
      </c>
      <c r="B284" s="20">
        <v>1</v>
      </c>
      <c r="G284" s="21" t="s">
        <v>5731</v>
      </c>
      <c r="H284" s="22">
        <v>1</v>
      </c>
    </row>
    <row r="285" spans="1:8" hidden="1">
      <c r="A285" s="19" t="s">
        <v>2541</v>
      </c>
      <c r="B285" s="20">
        <v>1</v>
      </c>
      <c r="G285" s="21" t="s">
        <v>2541</v>
      </c>
      <c r="H285" s="22">
        <v>1</v>
      </c>
    </row>
    <row r="286" spans="1:8" hidden="1">
      <c r="A286" s="19" t="s">
        <v>1448</v>
      </c>
      <c r="B286" s="20">
        <v>1</v>
      </c>
      <c r="G286" s="21" t="s">
        <v>1448</v>
      </c>
      <c r="H286" s="22">
        <v>1</v>
      </c>
    </row>
    <row r="287" spans="1:8" hidden="1">
      <c r="A287" s="19" t="s">
        <v>5844</v>
      </c>
      <c r="B287" s="20">
        <v>1</v>
      </c>
      <c r="G287" s="21" t="s">
        <v>5844</v>
      </c>
      <c r="H287" s="22">
        <v>1</v>
      </c>
    </row>
    <row r="288" spans="1:8" hidden="1">
      <c r="A288" s="19" t="s">
        <v>5625</v>
      </c>
      <c r="B288" s="20">
        <v>1</v>
      </c>
      <c r="G288" s="21" t="s">
        <v>5625</v>
      </c>
      <c r="H288" s="22">
        <v>1</v>
      </c>
    </row>
    <row r="289" spans="1:8" hidden="1">
      <c r="A289" s="19" t="s">
        <v>296</v>
      </c>
      <c r="B289" s="20">
        <v>1</v>
      </c>
      <c r="G289" s="21" t="s">
        <v>296</v>
      </c>
      <c r="H289" s="22">
        <v>1</v>
      </c>
    </row>
    <row r="290" spans="1:8" hidden="1">
      <c r="A290" s="19" t="s">
        <v>2347</v>
      </c>
      <c r="B290" s="20">
        <v>1</v>
      </c>
      <c r="G290" s="21" t="s">
        <v>2347</v>
      </c>
      <c r="H290" s="22">
        <v>1</v>
      </c>
    </row>
    <row r="291" spans="1:8" hidden="1">
      <c r="A291" s="19" t="s">
        <v>4065</v>
      </c>
      <c r="B291" s="20">
        <v>1</v>
      </c>
      <c r="G291" s="21" t="s">
        <v>4065</v>
      </c>
      <c r="H291" s="22">
        <v>1</v>
      </c>
    </row>
    <row r="292" spans="1:8" hidden="1">
      <c r="A292" s="19" t="s">
        <v>5792</v>
      </c>
      <c r="B292" s="20">
        <v>1</v>
      </c>
      <c r="G292" s="21" t="s">
        <v>5792</v>
      </c>
      <c r="H292" s="22">
        <v>1</v>
      </c>
    </row>
    <row r="293" spans="1:8" hidden="1">
      <c r="A293" s="19" t="s">
        <v>1455</v>
      </c>
      <c r="B293" s="20">
        <v>1</v>
      </c>
      <c r="G293" s="21" t="s">
        <v>1455</v>
      </c>
      <c r="H293" s="22">
        <v>1</v>
      </c>
    </row>
    <row r="294" spans="1:8" hidden="1">
      <c r="A294" s="19" t="s">
        <v>806</v>
      </c>
      <c r="B294" s="20">
        <v>1</v>
      </c>
      <c r="G294" s="21" t="s">
        <v>806</v>
      </c>
      <c r="H294" s="22">
        <v>1</v>
      </c>
    </row>
    <row r="295" spans="1:8" hidden="1">
      <c r="A295" s="19" t="s">
        <v>5559</v>
      </c>
      <c r="B295" s="20">
        <v>1</v>
      </c>
      <c r="G295" s="21" t="s">
        <v>5559</v>
      </c>
      <c r="H295" s="22">
        <v>1</v>
      </c>
    </row>
    <row r="296" spans="1:8" hidden="1">
      <c r="A296" s="19" t="s">
        <v>227</v>
      </c>
      <c r="B296" s="20">
        <v>1</v>
      </c>
      <c r="G296" s="21" t="s">
        <v>227</v>
      </c>
      <c r="H296" s="22">
        <v>1</v>
      </c>
    </row>
    <row r="297" spans="1:8" hidden="1">
      <c r="A297" s="19" t="s">
        <v>7058</v>
      </c>
      <c r="B297" s="20">
        <v>1</v>
      </c>
      <c r="G297" s="21" t="s">
        <v>7058</v>
      </c>
      <c r="H297" s="22">
        <v>1</v>
      </c>
    </row>
    <row r="298" spans="1:8" hidden="1">
      <c r="A298" s="19" t="s">
        <v>4674</v>
      </c>
      <c r="B298" s="20">
        <v>1</v>
      </c>
      <c r="G298" s="21" t="s">
        <v>4674</v>
      </c>
      <c r="H298" s="22">
        <v>1</v>
      </c>
    </row>
    <row r="299" spans="1:8" hidden="1">
      <c r="A299" s="19" t="s">
        <v>5496</v>
      </c>
      <c r="B299" s="20">
        <v>1</v>
      </c>
      <c r="G299" s="21" t="s">
        <v>5496</v>
      </c>
      <c r="H299" s="22">
        <v>1</v>
      </c>
    </row>
    <row r="300" spans="1:8" hidden="1">
      <c r="A300" s="19" t="s">
        <v>4691</v>
      </c>
      <c r="B300" s="20">
        <v>1</v>
      </c>
      <c r="G300" s="21" t="s">
        <v>4691</v>
      </c>
      <c r="H300" s="22">
        <v>1</v>
      </c>
    </row>
    <row r="301" spans="1:8" hidden="1">
      <c r="A301" s="19" t="s">
        <v>5756</v>
      </c>
      <c r="B301" s="20">
        <v>1</v>
      </c>
      <c r="G301" s="21" t="s">
        <v>5756</v>
      </c>
      <c r="H301" s="22">
        <v>1</v>
      </c>
    </row>
    <row r="302" spans="1:8" hidden="1">
      <c r="A302" s="19" t="s">
        <v>2173</v>
      </c>
      <c r="B302" s="20">
        <v>1</v>
      </c>
      <c r="G302" s="21" t="s">
        <v>2173</v>
      </c>
      <c r="H302" s="22">
        <v>1</v>
      </c>
    </row>
    <row r="303" spans="1:8" hidden="1">
      <c r="A303" s="19" t="s">
        <v>633</v>
      </c>
      <c r="B303" s="20">
        <v>1</v>
      </c>
      <c r="G303" s="21" t="s">
        <v>633</v>
      </c>
      <c r="H303" s="22">
        <v>1</v>
      </c>
    </row>
    <row r="304" spans="1:8" hidden="1">
      <c r="A304" s="19" t="s">
        <v>3888</v>
      </c>
      <c r="B304" s="20">
        <v>1</v>
      </c>
      <c r="G304" s="21" t="s">
        <v>3888</v>
      </c>
      <c r="H304" s="22">
        <v>1</v>
      </c>
    </row>
    <row r="305" spans="1:8" hidden="1">
      <c r="A305" s="19" t="s">
        <v>5851</v>
      </c>
      <c r="B305" s="20">
        <v>1</v>
      </c>
      <c r="G305" s="21" t="s">
        <v>5851</v>
      </c>
      <c r="H305" s="22">
        <v>1</v>
      </c>
    </row>
    <row r="306" spans="1:8" hidden="1">
      <c r="A306" s="19" t="s">
        <v>5047</v>
      </c>
      <c r="B306" s="20">
        <v>1</v>
      </c>
      <c r="G306" s="21" t="s">
        <v>5047</v>
      </c>
      <c r="H306" s="22">
        <v>1</v>
      </c>
    </row>
    <row r="307" spans="1:8" hidden="1">
      <c r="A307" s="19" t="s">
        <v>4788</v>
      </c>
      <c r="B307" s="20">
        <v>1</v>
      </c>
      <c r="G307" s="21" t="s">
        <v>4788</v>
      </c>
      <c r="H307" s="22">
        <v>1</v>
      </c>
    </row>
    <row r="308" spans="1:8" hidden="1">
      <c r="A308" s="19" t="s">
        <v>4561</v>
      </c>
      <c r="B308" s="20">
        <v>1</v>
      </c>
      <c r="G308" s="21" t="s">
        <v>4561</v>
      </c>
      <c r="H308" s="22">
        <v>1</v>
      </c>
    </row>
    <row r="309" spans="1:8" hidden="1">
      <c r="A309" s="19" t="s">
        <v>3863</v>
      </c>
      <c r="B309" s="20">
        <v>1</v>
      </c>
      <c r="G309" s="21" t="s">
        <v>3863</v>
      </c>
      <c r="H309" s="22">
        <v>1</v>
      </c>
    </row>
    <row r="310" spans="1:8" hidden="1">
      <c r="A310" s="19" t="s">
        <v>5489</v>
      </c>
      <c r="B310" s="20">
        <v>1</v>
      </c>
      <c r="G310" s="21" t="s">
        <v>5489</v>
      </c>
      <c r="H310" s="22">
        <v>1</v>
      </c>
    </row>
    <row r="311" spans="1:8" hidden="1">
      <c r="A311" s="19" t="s">
        <v>1462</v>
      </c>
      <c r="B311" s="20">
        <v>1</v>
      </c>
      <c r="G311" s="21" t="s">
        <v>1462</v>
      </c>
      <c r="H311" s="22">
        <v>1</v>
      </c>
    </row>
    <row r="312" spans="1:8" hidden="1">
      <c r="A312" s="19" t="s">
        <v>2257</v>
      </c>
      <c r="B312" s="20">
        <v>1</v>
      </c>
      <c r="G312" s="21" t="s">
        <v>2257</v>
      </c>
      <c r="H312" s="22">
        <v>1</v>
      </c>
    </row>
    <row r="313" spans="1:8" hidden="1">
      <c r="A313" s="19" t="s">
        <v>6627</v>
      </c>
      <c r="B313" s="20">
        <v>1</v>
      </c>
      <c r="G313" s="21" t="s">
        <v>6627</v>
      </c>
      <c r="H313" s="22">
        <v>1</v>
      </c>
    </row>
    <row r="314" spans="1:8" hidden="1">
      <c r="A314" s="19" t="s">
        <v>4699</v>
      </c>
      <c r="B314" s="20">
        <v>1</v>
      </c>
      <c r="G314" s="21" t="s">
        <v>4699</v>
      </c>
      <c r="H314" s="22">
        <v>1</v>
      </c>
    </row>
    <row r="315" spans="1:8" hidden="1">
      <c r="A315" s="19" t="s">
        <v>5718</v>
      </c>
      <c r="B315" s="20">
        <v>1</v>
      </c>
      <c r="G315" s="21" t="s">
        <v>5718</v>
      </c>
      <c r="H315" s="22">
        <v>1</v>
      </c>
    </row>
    <row r="316" spans="1:8" hidden="1">
      <c r="A316" s="19" t="s">
        <v>4901</v>
      </c>
      <c r="B316" s="20">
        <v>1</v>
      </c>
      <c r="G316" s="21" t="s">
        <v>4901</v>
      </c>
      <c r="H316" s="22">
        <v>1</v>
      </c>
    </row>
    <row r="317" spans="1:8" hidden="1">
      <c r="A317" s="19" t="s">
        <v>2294</v>
      </c>
      <c r="B317" s="20">
        <v>1</v>
      </c>
      <c r="G317" s="21" t="s">
        <v>2294</v>
      </c>
      <c r="H317" s="22">
        <v>1</v>
      </c>
    </row>
    <row r="318" spans="1:8" hidden="1">
      <c r="A318" s="19" t="s">
        <v>5314</v>
      </c>
      <c r="B318" s="20">
        <v>1</v>
      </c>
      <c r="G318" s="21" t="s">
        <v>5314</v>
      </c>
      <c r="H318" s="22">
        <v>1</v>
      </c>
    </row>
    <row r="319" spans="1:8" hidden="1">
      <c r="A319" s="19" t="s">
        <v>5459</v>
      </c>
      <c r="B319" s="20">
        <v>1</v>
      </c>
      <c r="G319" s="21" t="s">
        <v>5459</v>
      </c>
      <c r="H319" s="22">
        <v>1</v>
      </c>
    </row>
    <row r="320" spans="1:8" hidden="1">
      <c r="A320" s="19" t="s">
        <v>5553</v>
      </c>
      <c r="B320" s="20">
        <v>1</v>
      </c>
      <c r="G320" s="21" t="s">
        <v>5553</v>
      </c>
      <c r="H320" s="22">
        <v>1</v>
      </c>
    </row>
    <row r="321" spans="1:8" hidden="1">
      <c r="A321" s="19" t="s">
        <v>6920</v>
      </c>
      <c r="B321" s="20">
        <v>1</v>
      </c>
      <c r="G321" s="21" t="s">
        <v>6920</v>
      </c>
      <c r="H321" s="22">
        <v>1</v>
      </c>
    </row>
    <row r="322" spans="1:8" hidden="1">
      <c r="A322" s="19" t="s">
        <v>5474</v>
      </c>
      <c r="B322" s="20">
        <v>1</v>
      </c>
      <c r="G322" s="21" t="s">
        <v>5474</v>
      </c>
      <c r="H322" s="22">
        <v>1</v>
      </c>
    </row>
    <row r="323" spans="1:8" hidden="1">
      <c r="A323" s="19" t="s">
        <v>1599</v>
      </c>
      <c r="B323" s="20">
        <v>1</v>
      </c>
      <c r="G323" s="21" t="s">
        <v>1599</v>
      </c>
      <c r="H323" s="22">
        <v>1</v>
      </c>
    </row>
    <row r="324" spans="1:8" hidden="1">
      <c r="A324" s="19" t="s">
        <v>989</v>
      </c>
      <c r="B324" s="20">
        <v>1</v>
      </c>
      <c r="G324" s="21" t="s">
        <v>989</v>
      </c>
      <c r="H324" s="22">
        <v>1</v>
      </c>
    </row>
    <row r="325" spans="1:8" hidden="1">
      <c r="A325" s="19" t="s">
        <v>6217</v>
      </c>
      <c r="B325" s="20">
        <v>1</v>
      </c>
      <c r="G325" s="21" t="s">
        <v>6217</v>
      </c>
      <c r="H325" s="22">
        <v>1</v>
      </c>
    </row>
    <row r="326" spans="1:8" hidden="1">
      <c r="A326" s="19" t="s">
        <v>2251</v>
      </c>
      <c r="B326" s="20">
        <v>1</v>
      </c>
      <c r="G326" s="21" t="s">
        <v>2251</v>
      </c>
      <c r="H326" s="22">
        <v>1</v>
      </c>
    </row>
    <row r="327" spans="1:8" hidden="1">
      <c r="A327" s="19" t="s">
        <v>1896</v>
      </c>
      <c r="B327" s="20">
        <v>1</v>
      </c>
      <c r="G327" s="21" t="s">
        <v>1896</v>
      </c>
      <c r="H327" s="22">
        <v>1</v>
      </c>
    </row>
    <row r="328" spans="1:8" hidden="1">
      <c r="A328" s="19" t="s">
        <v>3107</v>
      </c>
      <c r="B328" s="20">
        <v>1</v>
      </c>
      <c r="G328" s="21" t="s">
        <v>3107</v>
      </c>
      <c r="H328" s="22">
        <v>1</v>
      </c>
    </row>
    <row r="329" spans="1:8" hidden="1">
      <c r="A329" s="19" t="s">
        <v>559</v>
      </c>
      <c r="B329" s="20">
        <v>1</v>
      </c>
      <c r="G329" s="21" t="s">
        <v>559</v>
      </c>
      <c r="H329" s="22">
        <v>1</v>
      </c>
    </row>
    <row r="330" spans="1:8" hidden="1">
      <c r="A330" s="19" t="s">
        <v>3833</v>
      </c>
      <c r="B330" s="20">
        <v>1</v>
      </c>
      <c r="G330" s="21" t="s">
        <v>3833</v>
      </c>
      <c r="H330" s="22">
        <v>1</v>
      </c>
    </row>
    <row r="331" spans="1:8" hidden="1">
      <c r="A331" s="19" t="s">
        <v>2215</v>
      </c>
      <c r="B331" s="20">
        <v>1</v>
      </c>
      <c r="G331" s="21" t="s">
        <v>2215</v>
      </c>
      <c r="H331" s="22">
        <v>1</v>
      </c>
    </row>
    <row r="332" spans="1:8" hidden="1">
      <c r="A332" s="19" t="s">
        <v>4386</v>
      </c>
      <c r="B332" s="20">
        <v>1</v>
      </c>
      <c r="G332" s="21" t="s">
        <v>4386</v>
      </c>
      <c r="H332" s="22">
        <v>1</v>
      </c>
    </row>
    <row r="333" spans="1:8" hidden="1">
      <c r="A333" s="19" t="s">
        <v>3376</v>
      </c>
      <c r="B333" s="20">
        <v>1</v>
      </c>
      <c r="G333" s="21" t="s">
        <v>3376</v>
      </c>
      <c r="H333" s="22">
        <v>1</v>
      </c>
    </row>
    <row r="334" spans="1:8" hidden="1">
      <c r="A334" s="19" t="s">
        <v>6239</v>
      </c>
      <c r="B334" s="20">
        <v>1</v>
      </c>
      <c r="G334" s="21" t="s">
        <v>6239</v>
      </c>
      <c r="H334" s="22">
        <v>1</v>
      </c>
    </row>
    <row r="335" spans="1:8" hidden="1">
      <c r="A335" s="19" t="s">
        <v>489</v>
      </c>
      <c r="B335" s="20">
        <v>1</v>
      </c>
      <c r="G335" s="21" t="s">
        <v>489</v>
      </c>
      <c r="H335" s="22">
        <v>1</v>
      </c>
    </row>
    <row r="336" spans="1:8" hidden="1">
      <c r="A336" s="19" t="s">
        <v>1253</v>
      </c>
      <c r="B336" s="20">
        <v>1</v>
      </c>
      <c r="G336" s="21" t="s">
        <v>1253</v>
      </c>
      <c r="H336" s="22">
        <v>1</v>
      </c>
    </row>
    <row r="337" spans="1:8" hidden="1">
      <c r="A337" s="19" t="s">
        <v>4182</v>
      </c>
      <c r="B337" s="20">
        <v>1</v>
      </c>
      <c r="G337" s="21" t="s">
        <v>4182</v>
      </c>
      <c r="H337" s="22">
        <v>1</v>
      </c>
    </row>
    <row r="338" spans="1:8" hidden="1">
      <c r="A338" s="19" t="s">
        <v>6632</v>
      </c>
      <c r="B338" s="20">
        <v>1</v>
      </c>
      <c r="G338" s="21" t="s">
        <v>6632</v>
      </c>
      <c r="H338" s="22">
        <v>1</v>
      </c>
    </row>
    <row r="339" spans="1:8" hidden="1">
      <c r="A339" s="19" t="s">
        <v>5115</v>
      </c>
      <c r="B339" s="20">
        <v>1</v>
      </c>
      <c r="G339" s="21" t="s">
        <v>5115</v>
      </c>
      <c r="H339" s="22">
        <v>1</v>
      </c>
    </row>
    <row r="340" spans="1:8" hidden="1">
      <c r="A340" s="19" t="s">
        <v>3020</v>
      </c>
      <c r="B340" s="20">
        <v>1</v>
      </c>
      <c r="G340" s="21" t="s">
        <v>3020</v>
      </c>
      <c r="H340" s="22">
        <v>1</v>
      </c>
    </row>
    <row r="341" spans="1:8" hidden="1">
      <c r="A341" s="19" t="s">
        <v>402</v>
      </c>
      <c r="B341" s="20">
        <v>1</v>
      </c>
      <c r="G341" s="21" t="s">
        <v>402</v>
      </c>
      <c r="H341" s="22">
        <v>1</v>
      </c>
    </row>
    <row r="342" spans="1:8" hidden="1">
      <c r="A342" s="19" t="s">
        <v>3074</v>
      </c>
      <c r="B342" s="20">
        <v>1</v>
      </c>
      <c r="G342" s="21" t="s">
        <v>3074</v>
      </c>
      <c r="H342" s="22">
        <v>1</v>
      </c>
    </row>
    <row r="343" spans="1:8" hidden="1">
      <c r="A343" s="19" t="s">
        <v>6887</v>
      </c>
      <c r="B343" s="20">
        <v>1</v>
      </c>
      <c r="G343" s="21" t="s">
        <v>6887</v>
      </c>
      <c r="H343" s="22">
        <v>1</v>
      </c>
    </row>
    <row r="344" spans="1:8" hidden="1">
      <c r="A344" s="19" t="s">
        <v>6962</v>
      </c>
      <c r="B344" s="20">
        <v>1</v>
      </c>
      <c r="G344" s="21" t="s">
        <v>6962</v>
      </c>
      <c r="H344" s="22">
        <v>1</v>
      </c>
    </row>
    <row r="345" spans="1:8" hidden="1">
      <c r="A345" s="19" t="s">
        <v>3227</v>
      </c>
      <c r="B345" s="20">
        <v>1</v>
      </c>
      <c r="G345" s="21" t="s">
        <v>3227</v>
      </c>
      <c r="H345" s="22">
        <v>1</v>
      </c>
    </row>
    <row r="346" spans="1:8" hidden="1">
      <c r="A346" s="19" t="s">
        <v>5074</v>
      </c>
      <c r="B346" s="20">
        <v>1</v>
      </c>
      <c r="G346" s="21" t="s">
        <v>5074</v>
      </c>
      <c r="H346" s="22">
        <v>1</v>
      </c>
    </row>
    <row r="347" spans="1:8" hidden="1">
      <c r="A347" s="19" t="s">
        <v>3538</v>
      </c>
      <c r="B347" s="20">
        <v>1</v>
      </c>
      <c r="G347" s="21" t="s">
        <v>3538</v>
      </c>
      <c r="H347" s="22">
        <v>1</v>
      </c>
    </row>
    <row r="348" spans="1:8" hidden="1">
      <c r="A348" s="19" t="s">
        <v>3637</v>
      </c>
      <c r="B348" s="20">
        <v>1</v>
      </c>
      <c r="G348" s="21" t="s">
        <v>3637</v>
      </c>
      <c r="H348" s="22">
        <v>1</v>
      </c>
    </row>
    <row r="349" spans="1:8" hidden="1">
      <c r="A349" s="19" t="s">
        <v>2439</v>
      </c>
      <c r="B349" s="20">
        <v>1</v>
      </c>
      <c r="G349" s="21" t="s">
        <v>2439</v>
      </c>
      <c r="H349" s="22">
        <v>1</v>
      </c>
    </row>
    <row r="350" spans="1:8" hidden="1">
      <c r="A350" s="19" t="s">
        <v>4535</v>
      </c>
      <c r="B350" s="20">
        <v>1</v>
      </c>
      <c r="G350" s="21" t="s">
        <v>4535</v>
      </c>
      <c r="H350" s="22">
        <v>1</v>
      </c>
    </row>
    <row r="351" spans="1:8" hidden="1">
      <c r="A351" s="19" t="s">
        <v>3488</v>
      </c>
      <c r="B351" s="20">
        <v>1</v>
      </c>
      <c r="G351" s="21" t="s">
        <v>3488</v>
      </c>
      <c r="H351" s="22">
        <v>1</v>
      </c>
    </row>
    <row r="352" spans="1:8" hidden="1">
      <c r="A352" s="19" t="s">
        <v>1559</v>
      </c>
      <c r="B352" s="20">
        <v>1</v>
      </c>
      <c r="G352" s="21" t="s">
        <v>1559</v>
      </c>
      <c r="H352" s="22">
        <v>1</v>
      </c>
    </row>
    <row r="353" spans="1:8" hidden="1">
      <c r="A353" s="19" t="s">
        <v>2397</v>
      </c>
      <c r="B353" s="20">
        <v>1</v>
      </c>
      <c r="G353" s="21" t="s">
        <v>2397</v>
      </c>
      <c r="H353" s="22">
        <v>1</v>
      </c>
    </row>
    <row r="354" spans="1:8" hidden="1">
      <c r="A354" s="19" t="s">
        <v>6208</v>
      </c>
      <c r="B354" s="20">
        <v>1</v>
      </c>
      <c r="G354" s="21" t="s">
        <v>6208</v>
      </c>
      <c r="H354" s="22">
        <v>1</v>
      </c>
    </row>
    <row r="355" spans="1:8" hidden="1">
      <c r="A355" s="19" t="s">
        <v>6375</v>
      </c>
      <c r="B355" s="20">
        <v>1</v>
      </c>
      <c r="G355" s="21" t="s">
        <v>6375</v>
      </c>
      <c r="H355" s="22">
        <v>1</v>
      </c>
    </row>
    <row r="356" spans="1:8" hidden="1">
      <c r="A356" s="19" t="s">
        <v>4705</v>
      </c>
      <c r="B356" s="20">
        <v>1</v>
      </c>
      <c r="G356" s="21" t="s">
        <v>4705</v>
      </c>
      <c r="H356" s="22">
        <v>1</v>
      </c>
    </row>
    <row r="357" spans="1:8" hidden="1">
      <c r="A357" s="19" t="s">
        <v>4651</v>
      </c>
      <c r="B357" s="20">
        <v>1</v>
      </c>
      <c r="G357" s="21" t="s">
        <v>4651</v>
      </c>
      <c r="H357" s="22">
        <v>1</v>
      </c>
    </row>
    <row r="358" spans="1:8" hidden="1">
      <c r="A358" s="19" t="s">
        <v>3237</v>
      </c>
      <c r="B358" s="20">
        <v>1</v>
      </c>
      <c r="G358" s="21" t="s">
        <v>3237</v>
      </c>
      <c r="H358" s="22">
        <v>1</v>
      </c>
    </row>
    <row r="359" spans="1:8" hidden="1">
      <c r="A359" s="19" t="s">
        <v>2493</v>
      </c>
      <c r="B359" s="20">
        <v>1</v>
      </c>
      <c r="G359" s="21" t="s">
        <v>2493</v>
      </c>
      <c r="H359" s="22">
        <v>1</v>
      </c>
    </row>
    <row r="360" spans="1:8" hidden="1">
      <c r="A360" s="19" t="s">
        <v>3815</v>
      </c>
      <c r="B360" s="20">
        <v>1</v>
      </c>
      <c r="G360" s="21" t="s">
        <v>3815</v>
      </c>
      <c r="H360" s="22">
        <v>1</v>
      </c>
    </row>
    <row r="361" spans="1:8" hidden="1">
      <c r="A361" s="19" t="s">
        <v>2088</v>
      </c>
      <c r="B361" s="20">
        <v>1</v>
      </c>
      <c r="G361" s="21" t="s">
        <v>2088</v>
      </c>
      <c r="H361" s="22">
        <v>1</v>
      </c>
    </row>
    <row r="362" spans="1:8" hidden="1">
      <c r="A362" s="19" t="s">
        <v>5609</v>
      </c>
      <c r="B362" s="20">
        <v>1</v>
      </c>
      <c r="G362" s="21" t="s">
        <v>5609</v>
      </c>
      <c r="H362" s="22">
        <v>1</v>
      </c>
    </row>
    <row r="363" spans="1:8" hidden="1">
      <c r="A363" s="19" t="s">
        <v>4952</v>
      </c>
      <c r="B363" s="20">
        <v>1</v>
      </c>
      <c r="G363" s="21" t="s">
        <v>4952</v>
      </c>
      <c r="H363" s="22">
        <v>1</v>
      </c>
    </row>
    <row r="364" spans="1:8" hidden="1">
      <c r="A364" s="19" t="s">
        <v>5064</v>
      </c>
      <c r="B364" s="20">
        <v>1</v>
      </c>
      <c r="G364" s="21" t="s">
        <v>5064</v>
      </c>
      <c r="H364" s="22">
        <v>1</v>
      </c>
    </row>
    <row r="365" spans="1:8" hidden="1">
      <c r="A365" s="19" t="s">
        <v>1283</v>
      </c>
      <c r="B365" s="20">
        <v>1</v>
      </c>
      <c r="G365" s="21" t="s">
        <v>1283</v>
      </c>
      <c r="H365" s="22">
        <v>1</v>
      </c>
    </row>
    <row r="366" spans="1:8" hidden="1">
      <c r="A366" s="19" t="s">
        <v>4401</v>
      </c>
      <c r="B366" s="20">
        <v>1</v>
      </c>
      <c r="G366" s="21" t="s">
        <v>4401</v>
      </c>
      <c r="H366" s="22">
        <v>1</v>
      </c>
    </row>
    <row r="367" spans="1:8" hidden="1">
      <c r="A367" s="19" t="s">
        <v>2583</v>
      </c>
      <c r="B367" s="20">
        <v>1</v>
      </c>
      <c r="G367" s="21" t="s">
        <v>2583</v>
      </c>
      <c r="H367" s="22">
        <v>1</v>
      </c>
    </row>
    <row r="368" spans="1:8" hidden="1">
      <c r="A368" s="19" t="s">
        <v>4247</v>
      </c>
      <c r="B368" s="20">
        <v>1</v>
      </c>
      <c r="G368" s="21" t="s">
        <v>4247</v>
      </c>
      <c r="H368" s="22">
        <v>1</v>
      </c>
    </row>
    <row r="369" spans="1:8" hidden="1">
      <c r="A369" s="19" t="s">
        <v>4645</v>
      </c>
      <c r="B369" s="20">
        <v>1</v>
      </c>
      <c r="G369" s="21" t="s">
        <v>4645</v>
      </c>
      <c r="H369" s="22">
        <v>1</v>
      </c>
    </row>
    <row r="370" spans="1:8" hidden="1">
      <c r="A370" s="19" t="s">
        <v>772</v>
      </c>
      <c r="B370" s="20">
        <v>1</v>
      </c>
      <c r="G370" s="21" t="s">
        <v>772</v>
      </c>
      <c r="H370" s="22">
        <v>1</v>
      </c>
    </row>
    <row r="371" spans="1:8">
      <c r="A371" s="19" t="s">
        <v>6091</v>
      </c>
      <c r="B371" s="20">
        <v>2</v>
      </c>
      <c r="G371" s="21" t="s">
        <v>6091</v>
      </c>
      <c r="H371" s="22">
        <v>2</v>
      </c>
    </row>
    <row r="372" spans="1:8" hidden="1">
      <c r="A372" s="19" t="s">
        <v>5181</v>
      </c>
      <c r="B372" s="20">
        <v>1</v>
      </c>
      <c r="G372" s="21" t="s">
        <v>5181</v>
      </c>
      <c r="H372" s="22">
        <v>1</v>
      </c>
    </row>
    <row r="373" spans="1:8" hidden="1">
      <c r="A373" s="19" t="s">
        <v>4908</v>
      </c>
      <c r="B373" s="20">
        <v>1</v>
      </c>
      <c r="G373" s="21" t="s">
        <v>4908</v>
      </c>
      <c r="H373" s="22">
        <v>1</v>
      </c>
    </row>
    <row r="374" spans="1:8" hidden="1">
      <c r="A374" s="19" t="s">
        <v>3529</v>
      </c>
      <c r="B374" s="20">
        <v>1</v>
      </c>
      <c r="G374" s="21" t="s">
        <v>3529</v>
      </c>
      <c r="H374" s="22">
        <v>1</v>
      </c>
    </row>
    <row r="375" spans="1:8" hidden="1">
      <c r="A375" s="19" t="s">
        <v>3273</v>
      </c>
      <c r="B375" s="20">
        <v>1</v>
      </c>
      <c r="G375" s="21" t="s">
        <v>3273</v>
      </c>
      <c r="H375" s="22">
        <v>1</v>
      </c>
    </row>
    <row r="376" spans="1:8" hidden="1">
      <c r="A376" s="19" t="s">
        <v>4598</v>
      </c>
      <c r="B376" s="20">
        <v>1</v>
      </c>
      <c r="G376" s="21" t="s">
        <v>4598</v>
      </c>
      <c r="H376" s="22">
        <v>1</v>
      </c>
    </row>
    <row r="377" spans="1:8" hidden="1">
      <c r="A377" s="19" t="s">
        <v>997</v>
      </c>
      <c r="B377" s="20">
        <v>1</v>
      </c>
      <c r="G377" s="21" t="s">
        <v>997</v>
      </c>
      <c r="H377" s="22">
        <v>1</v>
      </c>
    </row>
    <row r="378" spans="1:8" hidden="1">
      <c r="A378" s="19" t="s">
        <v>4755</v>
      </c>
      <c r="B378" s="20">
        <v>1</v>
      </c>
      <c r="G378" s="21" t="s">
        <v>4755</v>
      </c>
      <c r="H378" s="22">
        <v>1</v>
      </c>
    </row>
    <row r="379" spans="1:8" hidden="1">
      <c r="A379" s="19" t="s">
        <v>4975</v>
      </c>
      <c r="B379" s="20">
        <v>1</v>
      </c>
      <c r="G379" s="21" t="s">
        <v>4975</v>
      </c>
      <c r="H379" s="22">
        <v>1</v>
      </c>
    </row>
    <row r="380" spans="1:8" hidden="1">
      <c r="A380" s="19" t="s">
        <v>6641</v>
      </c>
      <c r="B380" s="20">
        <v>1</v>
      </c>
      <c r="G380" s="21" t="s">
        <v>6641</v>
      </c>
      <c r="H380" s="22">
        <v>1</v>
      </c>
    </row>
    <row r="381" spans="1:8" hidden="1">
      <c r="A381" s="19" t="s">
        <v>5825</v>
      </c>
      <c r="B381" s="20">
        <v>1</v>
      </c>
      <c r="G381" s="21" t="s">
        <v>5825</v>
      </c>
      <c r="H381" s="22">
        <v>1</v>
      </c>
    </row>
    <row r="382" spans="1:8" hidden="1">
      <c r="A382" s="19" t="s">
        <v>5284</v>
      </c>
      <c r="B382" s="20">
        <v>1</v>
      </c>
      <c r="G382" s="21" t="s">
        <v>5284</v>
      </c>
      <c r="H382" s="22">
        <v>1</v>
      </c>
    </row>
    <row r="383" spans="1:8">
      <c r="A383" s="19" t="s">
        <v>7048</v>
      </c>
      <c r="B383" s="20">
        <v>2</v>
      </c>
      <c r="G383" s="21" t="s">
        <v>7048</v>
      </c>
      <c r="H383" s="22">
        <v>2</v>
      </c>
    </row>
    <row r="384" spans="1:8" hidden="1">
      <c r="A384" s="19" t="s">
        <v>1576</v>
      </c>
      <c r="B384" s="20">
        <v>1</v>
      </c>
      <c r="G384" s="21" t="s">
        <v>1576</v>
      </c>
      <c r="H384" s="22">
        <v>1</v>
      </c>
    </row>
    <row r="385" spans="1:8" hidden="1">
      <c r="A385" s="19" t="s">
        <v>1349</v>
      </c>
      <c r="B385" s="20">
        <v>1</v>
      </c>
      <c r="G385" s="21" t="s">
        <v>1349</v>
      </c>
      <c r="H385" s="22">
        <v>1</v>
      </c>
    </row>
    <row r="386" spans="1:8" hidden="1">
      <c r="A386" s="19" t="s">
        <v>6288</v>
      </c>
      <c r="B386" s="20">
        <v>1</v>
      </c>
      <c r="G386" s="21" t="s">
        <v>6288</v>
      </c>
      <c r="H386" s="22">
        <v>1</v>
      </c>
    </row>
    <row r="387" spans="1:8" hidden="1">
      <c r="A387" s="19" t="s">
        <v>4283</v>
      </c>
      <c r="B387" s="20">
        <v>1</v>
      </c>
      <c r="G387" s="21" t="s">
        <v>4283</v>
      </c>
      <c r="H387" s="22">
        <v>1</v>
      </c>
    </row>
    <row r="388" spans="1:8" hidden="1">
      <c r="A388" s="19" t="s">
        <v>5944</v>
      </c>
      <c r="B388" s="20">
        <v>1</v>
      </c>
      <c r="G388" s="21" t="s">
        <v>5944</v>
      </c>
      <c r="H388" s="22">
        <v>1</v>
      </c>
    </row>
    <row r="389" spans="1:8" hidden="1">
      <c r="A389" s="19" t="s">
        <v>6415</v>
      </c>
      <c r="B389" s="20">
        <v>1</v>
      </c>
      <c r="G389" s="21" t="s">
        <v>6415</v>
      </c>
      <c r="H389" s="22">
        <v>1</v>
      </c>
    </row>
    <row r="390" spans="1:8" hidden="1">
      <c r="A390" s="19" t="s">
        <v>3917</v>
      </c>
      <c r="B390" s="20">
        <v>1</v>
      </c>
      <c r="G390" s="21" t="s">
        <v>3917</v>
      </c>
      <c r="H390" s="22">
        <v>1</v>
      </c>
    </row>
    <row r="391" spans="1:8" hidden="1">
      <c r="A391" s="19" t="s">
        <v>1583</v>
      </c>
      <c r="B391" s="20">
        <v>1</v>
      </c>
      <c r="G391" s="21" t="s">
        <v>1583</v>
      </c>
      <c r="H391" s="22">
        <v>1</v>
      </c>
    </row>
    <row r="392" spans="1:8" hidden="1">
      <c r="A392" s="19" t="s">
        <v>2701</v>
      </c>
      <c r="B392" s="20">
        <v>1</v>
      </c>
      <c r="G392" s="21" t="s">
        <v>2701</v>
      </c>
      <c r="H392" s="22">
        <v>1</v>
      </c>
    </row>
    <row r="393" spans="1:8" hidden="1">
      <c r="A393" s="19" t="s">
        <v>3627</v>
      </c>
      <c r="B393" s="20">
        <v>1</v>
      </c>
      <c r="G393" s="21" t="s">
        <v>3627</v>
      </c>
      <c r="H393" s="22">
        <v>1</v>
      </c>
    </row>
    <row r="394" spans="1:8" hidden="1">
      <c r="A394" s="19" t="s">
        <v>5694</v>
      </c>
      <c r="B394" s="20">
        <v>1</v>
      </c>
      <c r="G394" s="21" t="s">
        <v>5694</v>
      </c>
      <c r="H394" s="22">
        <v>1</v>
      </c>
    </row>
    <row r="395" spans="1:8" hidden="1">
      <c r="A395" s="19" t="s">
        <v>3711</v>
      </c>
      <c r="B395" s="20">
        <v>1</v>
      </c>
      <c r="G395" s="21" t="s">
        <v>3711</v>
      </c>
      <c r="H395" s="22">
        <v>1</v>
      </c>
    </row>
    <row r="396" spans="1:8" hidden="1">
      <c r="A396" s="19" t="s">
        <v>6727</v>
      </c>
      <c r="B396" s="20">
        <v>1</v>
      </c>
      <c r="G396" s="21" t="s">
        <v>6727</v>
      </c>
      <c r="H396" s="22">
        <v>1</v>
      </c>
    </row>
    <row r="397" spans="1:8" hidden="1">
      <c r="A397" s="19" t="s">
        <v>4263</v>
      </c>
      <c r="B397" s="20">
        <v>1</v>
      </c>
      <c r="G397" s="21" t="s">
        <v>4263</v>
      </c>
      <c r="H397" s="22">
        <v>1</v>
      </c>
    </row>
    <row r="398" spans="1:8" hidden="1">
      <c r="A398" s="19" t="s">
        <v>5188</v>
      </c>
      <c r="B398" s="20">
        <v>1</v>
      </c>
      <c r="G398" s="21" t="s">
        <v>5188</v>
      </c>
      <c r="H398" s="22">
        <v>1</v>
      </c>
    </row>
    <row r="399" spans="1:8" hidden="1">
      <c r="A399" s="19" t="s">
        <v>3797</v>
      </c>
      <c r="B399" s="20">
        <v>1</v>
      </c>
      <c r="G399" s="21" t="s">
        <v>3797</v>
      </c>
      <c r="H399" s="22">
        <v>1</v>
      </c>
    </row>
    <row r="400" spans="1:8" hidden="1">
      <c r="A400" s="19" t="s">
        <v>1057</v>
      </c>
      <c r="B400" s="20">
        <v>1</v>
      </c>
      <c r="G400" s="21" t="s">
        <v>1057</v>
      </c>
      <c r="H400" s="22">
        <v>1</v>
      </c>
    </row>
    <row r="401" spans="1:8" hidden="1">
      <c r="A401" s="19" t="s">
        <v>2574</v>
      </c>
      <c r="B401" s="20">
        <v>1</v>
      </c>
      <c r="G401" s="21" t="s">
        <v>2574</v>
      </c>
      <c r="H401" s="22">
        <v>1</v>
      </c>
    </row>
    <row r="402" spans="1:8" hidden="1">
      <c r="A402" s="19" t="s">
        <v>6064</v>
      </c>
      <c r="B402" s="20">
        <v>1</v>
      </c>
      <c r="G402" s="21" t="s">
        <v>6064</v>
      </c>
      <c r="H402" s="22">
        <v>1</v>
      </c>
    </row>
    <row r="403" spans="1:8" hidden="1">
      <c r="A403" s="19" t="s">
        <v>3645</v>
      </c>
      <c r="B403" s="20">
        <v>1</v>
      </c>
      <c r="G403" s="21" t="s">
        <v>3645</v>
      </c>
      <c r="H403" s="22">
        <v>1</v>
      </c>
    </row>
    <row r="404" spans="1:8" hidden="1">
      <c r="A404" s="19" t="s">
        <v>6947</v>
      </c>
      <c r="B404" s="20">
        <v>1</v>
      </c>
      <c r="G404" s="21" t="s">
        <v>6947</v>
      </c>
      <c r="H404" s="22">
        <v>1</v>
      </c>
    </row>
    <row r="405" spans="1:8" hidden="1">
      <c r="A405" s="19" t="s">
        <v>5040</v>
      </c>
      <c r="B405" s="20">
        <v>1</v>
      </c>
      <c r="G405" s="21" t="s">
        <v>5040</v>
      </c>
      <c r="H405" s="22">
        <v>1</v>
      </c>
    </row>
    <row r="406" spans="1:8" hidden="1">
      <c r="A406" s="19" t="s">
        <v>944</v>
      </c>
      <c r="B406" s="20">
        <v>1</v>
      </c>
      <c r="G406" s="21" t="s">
        <v>944</v>
      </c>
      <c r="H406" s="22">
        <v>1</v>
      </c>
    </row>
    <row r="407" spans="1:8" hidden="1">
      <c r="A407" s="19" t="s">
        <v>4123</v>
      </c>
      <c r="B407" s="20">
        <v>1</v>
      </c>
      <c r="G407" s="21" t="s">
        <v>4123</v>
      </c>
      <c r="H407" s="22">
        <v>1</v>
      </c>
    </row>
    <row r="408" spans="1:8" hidden="1">
      <c r="A408" s="19" t="s">
        <v>1094</v>
      </c>
      <c r="B408" s="20">
        <v>1</v>
      </c>
      <c r="G408" s="21" t="s">
        <v>1094</v>
      </c>
      <c r="H408" s="22">
        <v>1</v>
      </c>
    </row>
    <row r="409" spans="1:8" hidden="1">
      <c r="A409" s="19" t="s">
        <v>3608</v>
      </c>
      <c r="B409" s="20">
        <v>1</v>
      </c>
      <c r="G409" s="21" t="s">
        <v>3608</v>
      </c>
      <c r="H409" s="22">
        <v>1</v>
      </c>
    </row>
    <row r="410" spans="1:8" hidden="1">
      <c r="A410" s="19" t="s">
        <v>2465</v>
      </c>
      <c r="B410" s="20">
        <v>1</v>
      </c>
      <c r="G410" s="21" t="s">
        <v>2465</v>
      </c>
      <c r="H410" s="22">
        <v>1</v>
      </c>
    </row>
    <row r="411" spans="1:8" hidden="1">
      <c r="A411" s="19" t="s">
        <v>4882</v>
      </c>
      <c r="B411" s="20">
        <v>1</v>
      </c>
      <c r="G411" s="21" t="s">
        <v>4882</v>
      </c>
      <c r="H411" s="22">
        <v>1</v>
      </c>
    </row>
    <row r="412" spans="1:8" hidden="1">
      <c r="A412" s="19" t="s">
        <v>4352</v>
      </c>
      <c r="B412" s="20">
        <v>1</v>
      </c>
      <c r="G412" s="21" t="s">
        <v>4352</v>
      </c>
      <c r="H412" s="22">
        <v>1</v>
      </c>
    </row>
    <row r="413" spans="1:8">
      <c r="A413" s="19" t="s">
        <v>733</v>
      </c>
      <c r="B413" s="20">
        <v>2</v>
      </c>
      <c r="G413" s="21" t="s">
        <v>733</v>
      </c>
      <c r="H413" s="22">
        <v>2</v>
      </c>
    </row>
    <row r="414" spans="1:8" hidden="1">
      <c r="A414" s="19" t="s">
        <v>3870</v>
      </c>
      <c r="B414" s="20">
        <v>1</v>
      </c>
      <c r="G414" s="21" t="s">
        <v>3870</v>
      </c>
      <c r="H414" s="22">
        <v>1</v>
      </c>
    </row>
    <row r="415" spans="1:8" hidden="1">
      <c r="A415" s="19" t="s">
        <v>5516</v>
      </c>
      <c r="B415" s="20">
        <v>1</v>
      </c>
      <c r="G415" s="21" t="s">
        <v>5516</v>
      </c>
      <c r="H415" s="22">
        <v>1</v>
      </c>
    </row>
    <row r="416" spans="1:8" hidden="1">
      <c r="A416" s="19" t="s">
        <v>1085</v>
      </c>
      <c r="B416" s="20">
        <v>1</v>
      </c>
      <c r="G416" s="21" t="s">
        <v>1085</v>
      </c>
      <c r="H416" s="22">
        <v>1</v>
      </c>
    </row>
    <row r="417" spans="1:8" hidden="1">
      <c r="A417" s="19" t="s">
        <v>6316</v>
      </c>
      <c r="B417" s="20">
        <v>1</v>
      </c>
      <c r="G417" s="21" t="s">
        <v>6316</v>
      </c>
      <c r="H417" s="22">
        <v>1</v>
      </c>
    </row>
    <row r="418" spans="1:8" hidden="1">
      <c r="A418" s="19" t="s">
        <v>6081</v>
      </c>
      <c r="B418" s="20">
        <v>1</v>
      </c>
      <c r="G418" s="21" t="s">
        <v>6081</v>
      </c>
      <c r="H418" s="22">
        <v>1</v>
      </c>
    </row>
    <row r="419" spans="1:8" hidden="1">
      <c r="A419" s="19" t="s">
        <v>3767</v>
      </c>
      <c r="B419" s="20">
        <v>1</v>
      </c>
      <c r="G419" s="21" t="s">
        <v>3767</v>
      </c>
      <c r="H419" s="22">
        <v>1</v>
      </c>
    </row>
    <row r="420" spans="1:8" hidden="1">
      <c r="A420" s="19" t="s">
        <v>2518</v>
      </c>
      <c r="B420" s="20">
        <v>1</v>
      </c>
      <c r="G420" s="21" t="s">
        <v>2518</v>
      </c>
      <c r="H420" s="22">
        <v>1</v>
      </c>
    </row>
    <row r="421" spans="1:8" hidden="1">
      <c r="A421" s="19" t="s">
        <v>1008</v>
      </c>
      <c r="B421" s="20">
        <v>1</v>
      </c>
      <c r="G421" s="21" t="s">
        <v>1008</v>
      </c>
      <c r="H421" s="22">
        <v>1</v>
      </c>
    </row>
    <row r="422" spans="1:8" hidden="1">
      <c r="A422" s="19" t="s">
        <v>2546</v>
      </c>
      <c r="B422" s="20">
        <v>1</v>
      </c>
      <c r="G422" s="21" t="s">
        <v>2546</v>
      </c>
      <c r="H422" s="22">
        <v>1</v>
      </c>
    </row>
    <row r="423" spans="1:8" hidden="1">
      <c r="A423" s="19" t="s">
        <v>5378</v>
      </c>
      <c r="B423" s="20">
        <v>1</v>
      </c>
      <c r="G423" s="21" t="s">
        <v>5378</v>
      </c>
      <c r="H423" s="22">
        <v>1</v>
      </c>
    </row>
    <row r="424" spans="1:8" hidden="1">
      <c r="A424" s="19" t="s">
        <v>6395</v>
      </c>
      <c r="B424" s="20">
        <v>1</v>
      </c>
      <c r="G424" s="21" t="s">
        <v>6395</v>
      </c>
      <c r="H424" s="22">
        <v>1</v>
      </c>
    </row>
    <row r="425" spans="1:8" hidden="1">
      <c r="A425" s="19" t="s">
        <v>3190</v>
      </c>
      <c r="B425" s="20">
        <v>1</v>
      </c>
      <c r="G425" s="21" t="s">
        <v>3190</v>
      </c>
      <c r="H425" s="22">
        <v>1</v>
      </c>
    </row>
    <row r="426" spans="1:8" hidden="1">
      <c r="A426" s="19" t="s">
        <v>5430</v>
      </c>
      <c r="B426" s="20">
        <v>1</v>
      </c>
      <c r="G426" s="21" t="s">
        <v>5430</v>
      </c>
      <c r="H426" s="22">
        <v>1</v>
      </c>
    </row>
    <row r="427" spans="1:8" hidden="1">
      <c r="A427" s="19" t="s">
        <v>2063</v>
      </c>
      <c r="B427" s="20">
        <v>1</v>
      </c>
      <c r="G427" s="21" t="s">
        <v>2063</v>
      </c>
      <c r="H427" s="22">
        <v>1</v>
      </c>
    </row>
    <row r="428" spans="1:8" hidden="1">
      <c r="A428" s="19" t="s">
        <v>3600</v>
      </c>
      <c r="B428" s="20">
        <v>1</v>
      </c>
      <c r="G428" s="21" t="s">
        <v>3600</v>
      </c>
      <c r="H428" s="22">
        <v>1</v>
      </c>
    </row>
    <row r="429" spans="1:8" hidden="1">
      <c r="A429" s="19" t="s">
        <v>3781</v>
      </c>
      <c r="B429" s="20">
        <v>1</v>
      </c>
      <c r="G429" s="21" t="s">
        <v>3781</v>
      </c>
      <c r="H429" s="22">
        <v>1</v>
      </c>
    </row>
    <row r="430" spans="1:8" hidden="1">
      <c r="A430" s="19" t="s">
        <v>2222</v>
      </c>
      <c r="B430" s="20">
        <v>1</v>
      </c>
      <c r="G430" s="21" t="s">
        <v>2222</v>
      </c>
      <c r="H430" s="22">
        <v>1</v>
      </c>
    </row>
    <row r="431" spans="1:8" hidden="1">
      <c r="A431" s="19" t="s">
        <v>5220</v>
      </c>
      <c r="B431" s="20">
        <v>1</v>
      </c>
      <c r="G431" s="21" t="s">
        <v>5220</v>
      </c>
      <c r="H431" s="22">
        <v>1</v>
      </c>
    </row>
    <row r="432" spans="1:8" hidden="1">
      <c r="A432" s="19" t="s">
        <v>3125</v>
      </c>
      <c r="B432" s="20">
        <v>1</v>
      </c>
      <c r="G432" s="21" t="s">
        <v>3125</v>
      </c>
      <c r="H432" s="22">
        <v>1</v>
      </c>
    </row>
    <row r="433" spans="1:8" hidden="1">
      <c r="A433" s="19" t="s">
        <v>3424</v>
      </c>
      <c r="B433" s="20">
        <v>1</v>
      </c>
      <c r="G433" s="21" t="s">
        <v>3424</v>
      </c>
      <c r="H433" s="22">
        <v>1</v>
      </c>
    </row>
    <row r="434" spans="1:8" hidden="1">
      <c r="A434" s="19" t="s">
        <v>7015</v>
      </c>
      <c r="B434" s="20">
        <v>1</v>
      </c>
      <c r="G434" s="21" t="s">
        <v>7015</v>
      </c>
      <c r="H434" s="22">
        <v>1</v>
      </c>
    </row>
    <row r="435" spans="1:8" hidden="1">
      <c r="A435" s="19" t="s">
        <v>4101</v>
      </c>
      <c r="B435" s="20">
        <v>1</v>
      </c>
      <c r="G435" s="21" t="s">
        <v>4101</v>
      </c>
      <c r="H435" s="22">
        <v>1</v>
      </c>
    </row>
    <row r="436" spans="1:8" hidden="1">
      <c r="A436" s="19" t="s">
        <v>3144</v>
      </c>
      <c r="B436" s="20">
        <v>1</v>
      </c>
      <c r="G436" s="21" t="s">
        <v>3144</v>
      </c>
      <c r="H436" s="22">
        <v>1</v>
      </c>
    </row>
    <row r="437" spans="1:8" hidden="1">
      <c r="A437" s="19" t="s">
        <v>3326</v>
      </c>
      <c r="B437" s="20">
        <v>1</v>
      </c>
      <c r="G437" s="21" t="s">
        <v>3326</v>
      </c>
      <c r="H437" s="22">
        <v>1</v>
      </c>
    </row>
    <row r="438" spans="1:8" hidden="1">
      <c r="A438" s="19" t="s">
        <v>5687</v>
      </c>
      <c r="B438" s="20">
        <v>1</v>
      </c>
      <c r="G438" s="21" t="s">
        <v>5687</v>
      </c>
      <c r="H438" s="22">
        <v>1</v>
      </c>
    </row>
    <row r="439" spans="1:8" hidden="1">
      <c r="A439" s="19" t="s">
        <v>591</v>
      </c>
      <c r="B439" s="20">
        <v>1</v>
      </c>
      <c r="G439" s="21" t="s">
        <v>591</v>
      </c>
      <c r="H439" s="22">
        <v>1</v>
      </c>
    </row>
    <row r="440" spans="1:8" hidden="1">
      <c r="A440" s="19" t="s">
        <v>6117</v>
      </c>
      <c r="B440" s="20">
        <v>1</v>
      </c>
      <c r="G440" s="21" t="s">
        <v>6117</v>
      </c>
      <c r="H440" s="22">
        <v>1</v>
      </c>
    </row>
    <row r="441" spans="1:8" hidden="1">
      <c r="A441" s="19" t="s">
        <v>510</v>
      </c>
      <c r="B441" s="20">
        <v>1</v>
      </c>
      <c r="G441" s="21" t="s">
        <v>510</v>
      </c>
      <c r="H441" s="22">
        <v>1</v>
      </c>
    </row>
    <row r="442" spans="1:8" hidden="1">
      <c r="A442" s="19" t="s">
        <v>2603</v>
      </c>
      <c r="B442" s="20">
        <v>1</v>
      </c>
      <c r="G442" s="21" t="s">
        <v>2603</v>
      </c>
      <c r="H442" s="22">
        <v>1</v>
      </c>
    </row>
    <row r="443" spans="1:8" hidden="1">
      <c r="A443" s="19" t="s">
        <v>2298</v>
      </c>
      <c r="B443" s="20">
        <v>1</v>
      </c>
      <c r="G443" s="21" t="s">
        <v>2298</v>
      </c>
      <c r="H443" s="22">
        <v>1</v>
      </c>
    </row>
    <row r="444" spans="1:8" hidden="1">
      <c r="A444" s="19" t="s">
        <v>3433</v>
      </c>
      <c r="B444" s="20">
        <v>1</v>
      </c>
      <c r="G444" s="21" t="s">
        <v>3433</v>
      </c>
      <c r="H444" s="22">
        <v>1</v>
      </c>
    </row>
    <row r="445" spans="1:8" hidden="1">
      <c r="A445" s="19" t="s">
        <v>4927</v>
      </c>
      <c r="B445" s="20">
        <v>1</v>
      </c>
      <c r="G445" s="21" t="s">
        <v>4927</v>
      </c>
      <c r="H445" s="22">
        <v>1</v>
      </c>
    </row>
    <row r="446" spans="1:8" hidden="1">
      <c r="A446" s="19" t="s">
        <v>3350</v>
      </c>
      <c r="B446" s="20">
        <v>1</v>
      </c>
      <c r="G446" s="21" t="s">
        <v>3350</v>
      </c>
      <c r="H446" s="22">
        <v>1</v>
      </c>
    </row>
    <row r="447" spans="1:8" hidden="1">
      <c r="A447" s="19" t="s">
        <v>971</v>
      </c>
      <c r="B447" s="20">
        <v>1</v>
      </c>
      <c r="G447" s="21" t="s">
        <v>971</v>
      </c>
      <c r="H447" s="22">
        <v>1</v>
      </c>
    </row>
    <row r="448" spans="1:8" hidden="1">
      <c r="A448" s="19" t="s">
        <v>675</v>
      </c>
      <c r="B448" s="20">
        <v>1</v>
      </c>
      <c r="G448" s="21" t="s">
        <v>675</v>
      </c>
      <c r="H448" s="22">
        <v>1</v>
      </c>
    </row>
    <row r="449" spans="1:8" hidden="1">
      <c r="A449" s="19" t="s">
        <v>2830</v>
      </c>
      <c r="B449" s="20">
        <v>1</v>
      </c>
      <c r="G449" s="21" t="s">
        <v>2830</v>
      </c>
      <c r="H449" s="22">
        <v>1</v>
      </c>
    </row>
    <row r="450" spans="1:8" hidden="1">
      <c r="A450" s="19" t="s">
        <v>2278</v>
      </c>
      <c r="B450" s="20">
        <v>1</v>
      </c>
      <c r="G450" s="21" t="s">
        <v>2278</v>
      </c>
      <c r="H450" s="22">
        <v>1</v>
      </c>
    </row>
    <row r="451" spans="1:8" hidden="1">
      <c r="A451" s="19" t="s">
        <v>5927</v>
      </c>
      <c r="B451" s="20">
        <v>1</v>
      </c>
      <c r="G451" s="21" t="s">
        <v>5927</v>
      </c>
      <c r="H451" s="22">
        <v>1</v>
      </c>
    </row>
    <row r="452" spans="1:8" hidden="1">
      <c r="A452" s="19" t="s">
        <v>3956</v>
      </c>
      <c r="B452" s="20">
        <v>1</v>
      </c>
      <c r="G452" s="21" t="s">
        <v>3956</v>
      </c>
      <c r="H452" s="22">
        <v>1</v>
      </c>
    </row>
    <row r="453" spans="1:8" hidden="1">
      <c r="A453" s="19" t="s">
        <v>4638</v>
      </c>
      <c r="B453" s="20">
        <v>1</v>
      </c>
      <c r="G453" s="21" t="s">
        <v>4638</v>
      </c>
      <c r="H453" s="22">
        <v>1</v>
      </c>
    </row>
    <row r="454" spans="1:8" hidden="1">
      <c r="A454" s="19" t="s">
        <v>4450</v>
      </c>
      <c r="B454" s="20">
        <v>1</v>
      </c>
      <c r="G454" s="21" t="s">
        <v>4450</v>
      </c>
      <c r="H454" s="22">
        <v>1</v>
      </c>
    </row>
    <row r="455" spans="1:8" hidden="1">
      <c r="A455" s="19" t="s">
        <v>2501</v>
      </c>
      <c r="B455" s="20">
        <v>1</v>
      </c>
      <c r="G455" s="21" t="s">
        <v>2501</v>
      </c>
      <c r="H455" s="22">
        <v>1</v>
      </c>
    </row>
    <row r="456" spans="1:8" hidden="1">
      <c r="A456" s="19" t="s">
        <v>2118</v>
      </c>
      <c r="B456" s="20">
        <v>1</v>
      </c>
      <c r="G456" s="21" t="s">
        <v>2118</v>
      </c>
      <c r="H456" s="22">
        <v>1</v>
      </c>
    </row>
    <row r="457" spans="1:8" hidden="1">
      <c r="A457" s="19" t="s">
        <v>2342</v>
      </c>
      <c r="B457" s="20">
        <v>1</v>
      </c>
      <c r="G457" s="21" t="s">
        <v>2342</v>
      </c>
      <c r="H457" s="22">
        <v>1</v>
      </c>
    </row>
    <row r="458" spans="1:8" hidden="1">
      <c r="A458" s="19" t="s">
        <v>6343</v>
      </c>
      <c r="B458" s="20">
        <v>1</v>
      </c>
      <c r="G458" s="21" t="s">
        <v>6343</v>
      </c>
      <c r="H458" s="22">
        <v>1</v>
      </c>
    </row>
    <row r="459" spans="1:8" hidden="1">
      <c r="A459" s="19" t="s">
        <v>5679</v>
      </c>
      <c r="B459" s="20">
        <v>1</v>
      </c>
      <c r="G459" s="21" t="s">
        <v>5679</v>
      </c>
      <c r="H459" s="22">
        <v>1</v>
      </c>
    </row>
    <row r="460" spans="1:8" hidden="1">
      <c r="A460" s="19" t="s">
        <v>6784</v>
      </c>
      <c r="B460" s="20">
        <v>1</v>
      </c>
      <c r="G460" s="21" t="s">
        <v>6784</v>
      </c>
      <c r="H460" s="22">
        <v>1</v>
      </c>
    </row>
    <row r="461" spans="1:8" hidden="1">
      <c r="A461" s="19" t="s">
        <v>1819</v>
      </c>
      <c r="B461" s="20">
        <v>1</v>
      </c>
      <c r="G461" s="21" t="s">
        <v>1819</v>
      </c>
      <c r="H461" s="22">
        <v>1</v>
      </c>
    </row>
    <row r="462" spans="1:8" hidden="1">
      <c r="A462" s="19" t="s">
        <v>5983</v>
      </c>
      <c r="B462" s="20">
        <v>1</v>
      </c>
      <c r="G462" s="21" t="s">
        <v>5983</v>
      </c>
      <c r="H462" s="22">
        <v>1</v>
      </c>
    </row>
    <row r="463" spans="1:8" hidden="1">
      <c r="A463" s="19" t="s">
        <v>2106</v>
      </c>
      <c r="B463" s="20">
        <v>1</v>
      </c>
      <c r="G463" s="21" t="s">
        <v>2106</v>
      </c>
      <c r="H463" s="22">
        <v>1</v>
      </c>
    </row>
    <row r="464" spans="1:8" hidden="1">
      <c r="A464" s="19" t="s">
        <v>4214</v>
      </c>
      <c r="B464" s="20">
        <v>1</v>
      </c>
      <c r="G464" s="21" t="s">
        <v>4214</v>
      </c>
      <c r="H464" s="22">
        <v>1</v>
      </c>
    </row>
    <row r="465" spans="1:8" hidden="1">
      <c r="A465" s="19" t="s">
        <v>5341</v>
      </c>
      <c r="B465" s="20">
        <v>1</v>
      </c>
      <c r="G465" s="21" t="s">
        <v>5341</v>
      </c>
      <c r="H465" s="22">
        <v>1</v>
      </c>
    </row>
    <row r="466" spans="1:8" hidden="1">
      <c r="A466" s="19" t="s">
        <v>4850</v>
      </c>
      <c r="B466" s="20">
        <v>1</v>
      </c>
      <c r="G466" s="21" t="s">
        <v>4850</v>
      </c>
      <c r="H466" s="22">
        <v>1</v>
      </c>
    </row>
    <row r="467" spans="1:8" hidden="1">
      <c r="A467" s="19" t="s">
        <v>4108</v>
      </c>
      <c r="B467" s="20">
        <v>1</v>
      </c>
      <c r="G467" s="21" t="s">
        <v>4108</v>
      </c>
      <c r="H467" s="22">
        <v>1</v>
      </c>
    </row>
    <row r="468" spans="1:8" hidden="1">
      <c r="A468" s="19" t="s">
        <v>6585</v>
      </c>
      <c r="B468" s="20">
        <v>1</v>
      </c>
      <c r="G468" s="21" t="s">
        <v>6585</v>
      </c>
      <c r="H468" s="22">
        <v>1</v>
      </c>
    </row>
    <row r="469" spans="1:8" hidden="1">
      <c r="A469" s="19" t="s">
        <v>120</v>
      </c>
      <c r="B469" s="20">
        <v>1</v>
      </c>
      <c r="G469" s="21" t="s">
        <v>120</v>
      </c>
      <c r="H469" s="22">
        <v>1</v>
      </c>
    </row>
    <row r="470" spans="1:8" hidden="1">
      <c r="A470" s="19" t="s">
        <v>1248</v>
      </c>
      <c r="B470" s="20">
        <v>1</v>
      </c>
      <c r="G470" s="21" t="s">
        <v>1248</v>
      </c>
      <c r="H470" s="22">
        <v>1</v>
      </c>
    </row>
    <row r="471" spans="1:8" hidden="1">
      <c r="A471" s="19" t="s">
        <v>6612</v>
      </c>
      <c r="B471" s="20">
        <v>1</v>
      </c>
      <c r="G471" s="21" t="s">
        <v>6612</v>
      </c>
      <c r="H471" s="22">
        <v>1</v>
      </c>
    </row>
    <row r="472" spans="1:8" hidden="1">
      <c r="A472" s="19" t="s">
        <v>5422</v>
      </c>
      <c r="B472" s="20">
        <v>1</v>
      </c>
      <c r="G472" s="21" t="s">
        <v>5422</v>
      </c>
      <c r="H472" s="22">
        <v>1</v>
      </c>
    </row>
    <row r="473" spans="1:8" hidden="1">
      <c r="A473" s="19" t="s">
        <v>5321</v>
      </c>
      <c r="B473" s="20">
        <v>1</v>
      </c>
      <c r="G473" s="21" t="s">
        <v>5321</v>
      </c>
      <c r="H473" s="22">
        <v>1</v>
      </c>
    </row>
    <row r="474" spans="1:8" hidden="1">
      <c r="A474" s="19" t="s">
        <v>2722</v>
      </c>
      <c r="B474" s="20">
        <v>1</v>
      </c>
      <c r="G474" s="21" t="s">
        <v>2722</v>
      </c>
      <c r="H474" s="22">
        <v>1</v>
      </c>
    </row>
    <row r="475" spans="1:8" hidden="1">
      <c r="A475" s="19" t="s">
        <v>552</v>
      </c>
      <c r="B475" s="20">
        <v>1</v>
      </c>
      <c r="G475" s="21" t="s">
        <v>552</v>
      </c>
      <c r="H475" s="22">
        <v>1</v>
      </c>
    </row>
    <row r="476" spans="1:8" hidden="1">
      <c r="A476" s="19" t="s">
        <v>1408</v>
      </c>
      <c r="B476" s="20">
        <v>1</v>
      </c>
      <c r="G476" s="21" t="s">
        <v>1408</v>
      </c>
      <c r="H476" s="22">
        <v>1</v>
      </c>
    </row>
    <row r="477" spans="1:8" hidden="1">
      <c r="A477" s="19" t="s">
        <v>1789</v>
      </c>
      <c r="B477" s="20">
        <v>1</v>
      </c>
      <c r="G477" s="21" t="s">
        <v>1789</v>
      </c>
      <c r="H477" s="22">
        <v>1</v>
      </c>
    </row>
    <row r="478" spans="1:8" hidden="1">
      <c r="A478" s="19" t="s">
        <v>4115</v>
      </c>
      <c r="B478" s="20">
        <v>1</v>
      </c>
      <c r="G478" s="21" t="s">
        <v>4115</v>
      </c>
      <c r="H478" s="22">
        <v>1</v>
      </c>
    </row>
    <row r="479" spans="1:8" hidden="1">
      <c r="A479" s="19" t="s">
        <v>4441</v>
      </c>
      <c r="B479" s="20">
        <v>1</v>
      </c>
      <c r="G479" s="21" t="s">
        <v>4441</v>
      </c>
      <c r="H479" s="22">
        <v>1</v>
      </c>
    </row>
    <row r="480" spans="1:8" hidden="1">
      <c r="A480" s="19" t="s">
        <v>3986</v>
      </c>
      <c r="B480" s="20">
        <v>1</v>
      </c>
      <c r="G480" s="21" t="s">
        <v>3986</v>
      </c>
      <c r="H480" s="22">
        <v>1</v>
      </c>
    </row>
    <row r="481" spans="1:8" hidden="1">
      <c r="A481" s="19" t="s">
        <v>4606</v>
      </c>
      <c r="B481" s="20">
        <v>1</v>
      </c>
      <c r="G481" s="21" t="s">
        <v>4606</v>
      </c>
      <c r="H481" s="22">
        <v>1</v>
      </c>
    </row>
    <row r="482" spans="1:8" hidden="1">
      <c r="A482" s="19" t="s">
        <v>2303</v>
      </c>
      <c r="B482" s="20">
        <v>1</v>
      </c>
      <c r="G482" s="21" t="s">
        <v>2303</v>
      </c>
      <c r="H482" s="22">
        <v>1</v>
      </c>
    </row>
    <row r="483" spans="1:8" hidden="1">
      <c r="A483" s="19" t="s">
        <v>5586</v>
      </c>
      <c r="B483" s="20">
        <v>1</v>
      </c>
      <c r="G483" s="21" t="s">
        <v>5586</v>
      </c>
      <c r="H483" s="22">
        <v>1</v>
      </c>
    </row>
    <row r="484" spans="1:8" hidden="1">
      <c r="A484" s="19" t="s">
        <v>3695</v>
      </c>
      <c r="B484" s="20">
        <v>1</v>
      </c>
      <c r="G484" s="21" t="s">
        <v>3695</v>
      </c>
      <c r="H484" s="22">
        <v>1</v>
      </c>
    </row>
    <row r="485" spans="1:8" hidden="1">
      <c r="A485" s="19" t="s">
        <v>5005</v>
      </c>
      <c r="B485" s="20">
        <v>1</v>
      </c>
      <c r="G485" s="21" t="s">
        <v>5005</v>
      </c>
      <c r="H485" s="22">
        <v>1</v>
      </c>
    </row>
    <row r="486" spans="1:8" hidden="1">
      <c r="A486" s="19" t="s">
        <v>4623</v>
      </c>
      <c r="B486" s="20">
        <v>1</v>
      </c>
      <c r="G486" s="21" t="s">
        <v>4623</v>
      </c>
      <c r="H486" s="22">
        <v>1</v>
      </c>
    </row>
    <row r="487" spans="1:8" hidden="1">
      <c r="A487" s="19" t="s">
        <v>1538</v>
      </c>
      <c r="B487" s="20">
        <v>1</v>
      </c>
      <c r="G487" s="21" t="s">
        <v>1538</v>
      </c>
      <c r="H487" s="22">
        <v>1</v>
      </c>
    </row>
    <row r="488" spans="1:8" hidden="1">
      <c r="A488" s="19" t="s">
        <v>1593</v>
      </c>
      <c r="B488" s="20">
        <v>1</v>
      </c>
      <c r="G488" s="21" t="s">
        <v>1593</v>
      </c>
      <c r="H488" s="22">
        <v>1</v>
      </c>
    </row>
    <row r="489" spans="1:8" hidden="1">
      <c r="A489" s="19" t="s">
        <v>1937</v>
      </c>
      <c r="B489" s="20">
        <v>1</v>
      </c>
      <c r="G489" s="21" t="s">
        <v>1937</v>
      </c>
      <c r="H489" s="22">
        <v>1</v>
      </c>
    </row>
    <row r="490" spans="1:8" hidden="1">
      <c r="A490" s="19" t="s">
        <v>537</v>
      </c>
      <c r="B490" s="20">
        <v>1</v>
      </c>
      <c r="G490" s="21" t="s">
        <v>537</v>
      </c>
      <c r="H490" s="22">
        <v>1</v>
      </c>
    </row>
    <row r="491" spans="1:8" hidden="1">
      <c r="A491" s="19" t="s">
        <v>7106</v>
      </c>
      <c r="B491" s="20">
        <v>1</v>
      </c>
      <c r="G491" s="21" t="s">
        <v>7106</v>
      </c>
      <c r="H491" s="22">
        <v>1</v>
      </c>
    </row>
    <row r="492" spans="1:8" hidden="1">
      <c r="A492" s="19" t="s">
        <v>3668</v>
      </c>
      <c r="B492" s="20">
        <v>1</v>
      </c>
      <c r="G492" s="21" t="s">
        <v>3668</v>
      </c>
      <c r="H492" s="22">
        <v>1</v>
      </c>
    </row>
    <row r="493" spans="1:8" hidden="1">
      <c r="A493" s="19" t="s">
        <v>1308</v>
      </c>
      <c r="B493" s="20">
        <v>1</v>
      </c>
      <c r="G493" s="21" t="s">
        <v>1308</v>
      </c>
      <c r="H493" s="22">
        <v>1</v>
      </c>
    </row>
    <row r="494" spans="1:8" hidden="1">
      <c r="A494" s="19" t="s">
        <v>4866</v>
      </c>
      <c r="B494" s="20">
        <v>1</v>
      </c>
      <c r="G494" s="21" t="s">
        <v>4866</v>
      </c>
      <c r="H494" s="22">
        <v>1</v>
      </c>
    </row>
    <row r="495" spans="1:8" hidden="1">
      <c r="A495" s="19" t="s">
        <v>2363</v>
      </c>
      <c r="B495" s="20">
        <v>1</v>
      </c>
      <c r="G495" s="21" t="s">
        <v>2363</v>
      </c>
      <c r="H495" s="22">
        <v>1</v>
      </c>
    </row>
    <row r="496" spans="1:8" hidden="1">
      <c r="A496" s="19" t="s">
        <v>4362</v>
      </c>
      <c r="B496" s="20">
        <v>1</v>
      </c>
      <c r="G496" s="21" t="s">
        <v>4362</v>
      </c>
      <c r="H496" s="22">
        <v>1</v>
      </c>
    </row>
    <row r="497" spans="1:8" hidden="1">
      <c r="A497" s="19" t="s">
        <v>1842</v>
      </c>
      <c r="B497" s="20">
        <v>1</v>
      </c>
      <c r="G497" s="21" t="s">
        <v>1842</v>
      </c>
      <c r="H497" s="22">
        <v>1</v>
      </c>
    </row>
    <row r="498" spans="1:8" hidden="1">
      <c r="A498" s="19" t="s">
        <v>6030</v>
      </c>
      <c r="B498" s="20">
        <v>1</v>
      </c>
      <c r="G498" s="21" t="s">
        <v>6030</v>
      </c>
      <c r="H498" s="22">
        <v>1</v>
      </c>
    </row>
    <row r="499" spans="1:8" hidden="1">
      <c r="A499" s="19" t="s">
        <v>4859</v>
      </c>
      <c r="B499" s="20">
        <v>1</v>
      </c>
      <c r="G499" s="21" t="s">
        <v>4859</v>
      </c>
      <c r="H499" s="22">
        <v>1</v>
      </c>
    </row>
    <row r="500" spans="1:8" hidden="1">
      <c r="A500" s="19" t="s">
        <v>2391</v>
      </c>
      <c r="B500" s="20">
        <v>1</v>
      </c>
      <c r="G500" s="21" t="s">
        <v>2391</v>
      </c>
      <c r="H500" s="22">
        <v>1</v>
      </c>
    </row>
    <row r="501" spans="1:8" hidden="1">
      <c r="A501" s="19" t="s">
        <v>2409</v>
      </c>
      <c r="B501" s="20">
        <v>1</v>
      </c>
      <c r="G501" s="21" t="s">
        <v>2409</v>
      </c>
      <c r="H501" s="22">
        <v>1</v>
      </c>
    </row>
    <row r="502" spans="1:8" hidden="1">
      <c r="A502" s="19" t="s">
        <v>854</v>
      </c>
      <c r="B502" s="20">
        <v>1</v>
      </c>
      <c r="G502" s="21" t="s">
        <v>854</v>
      </c>
      <c r="H502" s="22">
        <v>1</v>
      </c>
    </row>
    <row r="503" spans="1:8" hidden="1">
      <c r="A503" s="19" t="s">
        <v>4393</v>
      </c>
      <c r="B503" s="20">
        <v>1</v>
      </c>
      <c r="G503" s="21" t="s">
        <v>4393</v>
      </c>
      <c r="H503" s="22">
        <v>1</v>
      </c>
    </row>
    <row r="504" spans="1:8" hidden="1">
      <c r="A504" s="19" t="s">
        <v>4984</v>
      </c>
      <c r="B504" s="20">
        <v>1</v>
      </c>
      <c r="G504" s="21" t="s">
        <v>4984</v>
      </c>
      <c r="H504" s="22">
        <v>1</v>
      </c>
    </row>
    <row r="505" spans="1:8" hidden="1">
      <c r="A505" s="19" t="s">
        <v>3474</v>
      </c>
      <c r="B505" s="20">
        <v>1</v>
      </c>
      <c r="G505" s="21" t="s">
        <v>3474</v>
      </c>
      <c r="H505" s="22">
        <v>1</v>
      </c>
    </row>
    <row r="506" spans="1:8" hidden="1">
      <c r="A506" s="19" t="s">
        <v>3412</v>
      </c>
      <c r="B506" s="20">
        <v>1</v>
      </c>
      <c r="G506" s="21" t="s">
        <v>3412</v>
      </c>
      <c r="H506" s="22">
        <v>1</v>
      </c>
    </row>
    <row r="507" spans="1:8" hidden="1">
      <c r="A507" s="19" t="s">
        <v>1048</v>
      </c>
      <c r="B507" s="20">
        <v>1</v>
      </c>
      <c r="G507" s="21" t="s">
        <v>1048</v>
      </c>
      <c r="H507" s="22">
        <v>1</v>
      </c>
    </row>
    <row r="508" spans="1:8" hidden="1">
      <c r="A508" s="19" t="s">
        <v>5908</v>
      </c>
      <c r="B508" s="20">
        <v>1</v>
      </c>
      <c r="G508" s="21" t="s">
        <v>5908</v>
      </c>
      <c r="H508" s="22">
        <v>1</v>
      </c>
    </row>
    <row r="509" spans="1:8" hidden="1">
      <c r="A509" s="19" t="s">
        <v>651</v>
      </c>
      <c r="B509" s="20">
        <v>1</v>
      </c>
      <c r="G509" s="21" t="s">
        <v>651</v>
      </c>
      <c r="H509" s="22">
        <v>1</v>
      </c>
    </row>
    <row r="510" spans="1:8" hidden="1">
      <c r="A510" s="19" t="s">
        <v>217</v>
      </c>
      <c r="B510" s="20">
        <v>1</v>
      </c>
      <c r="G510" s="21" t="s">
        <v>217</v>
      </c>
      <c r="H510" s="22">
        <v>1</v>
      </c>
    </row>
    <row r="511" spans="1:8" hidden="1">
      <c r="A511" s="19" t="s">
        <v>1077</v>
      </c>
      <c r="B511" s="20">
        <v>1</v>
      </c>
      <c r="G511" s="21" t="s">
        <v>1077</v>
      </c>
      <c r="H511" s="22">
        <v>1</v>
      </c>
    </row>
    <row r="512" spans="1:8" hidden="1">
      <c r="A512" s="19" t="s">
        <v>658</v>
      </c>
      <c r="B512" s="20">
        <v>1</v>
      </c>
      <c r="G512" s="21" t="s">
        <v>658</v>
      </c>
      <c r="H512" s="22">
        <v>1</v>
      </c>
    </row>
    <row r="513" spans="1:8" hidden="1">
      <c r="A513" s="19" t="s">
        <v>5372</v>
      </c>
      <c r="B513" s="20">
        <v>1</v>
      </c>
      <c r="G513" s="21" t="s">
        <v>5372</v>
      </c>
      <c r="H513" s="22">
        <v>1</v>
      </c>
    </row>
    <row r="514" spans="1:8" hidden="1">
      <c r="A514" s="19" t="s">
        <v>3807</v>
      </c>
      <c r="B514" s="20">
        <v>1</v>
      </c>
      <c r="G514" s="21" t="s">
        <v>3807</v>
      </c>
      <c r="H514" s="22">
        <v>1</v>
      </c>
    </row>
    <row r="515" spans="1:8" hidden="1">
      <c r="A515" s="19" t="s">
        <v>502</v>
      </c>
      <c r="B515" s="20">
        <v>1</v>
      </c>
      <c r="G515" s="21" t="s">
        <v>502</v>
      </c>
      <c r="H515" s="22">
        <v>1</v>
      </c>
    </row>
    <row r="516" spans="1:8" hidden="1">
      <c r="A516" s="19" t="s">
        <v>5809</v>
      </c>
      <c r="B516" s="20">
        <v>1</v>
      </c>
      <c r="G516" s="21" t="s">
        <v>5809</v>
      </c>
      <c r="H516" s="22">
        <v>1</v>
      </c>
    </row>
    <row r="517" spans="1:8" hidden="1">
      <c r="A517" s="19" t="s">
        <v>876</v>
      </c>
      <c r="B517" s="20">
        <v>1</v>
      </c>
      <c r="G517" s="21" t="s">
        <v>876</v>
      </c>
      <c r="H517" s="22">
        <v>1</v>
      </c>
    </row>
    <row r="518" spans="1:8" hidden="1">
      <c r="A518" s="19" t="s">
        <v>5647</v>
      </c>
      <c r="B518" s="20">
        <v>1</v>
      </c>
      <c r="G518" s="21" t="s">
        <v>5647</v>
      </c>
      <c r="H518" s="22">
        <v>1</v>
      </c>
    </row>
    <row r="519" spans="1:8" hidden="1">
      <c r="A519" s="19" t="s">
        <v>6147</v>
      </c>
      <c r="B519" s="20">
        <v>1</v>
      </c>
      <c r="G519" s="21" t="s">
        <v>6147</v>
      </c>
      <c r="H519" s="22">
        <v>1</v>
      </c>
    </row>
    <row r="520" spans="1:8" hidden="1">
      <c r="A520" s="19" t="s">
        <v>4828</v>
      </c>
      <c r="B520" s="20">
        <v>1</v>
      </c>
      <c r="G520" s="21" t="s">
        <v>4828</v>
      </c>
      <c r="H520" s="22">
        <v>1</v>
      </c>
    </row>
    <row r="521" spans="1:8" hidden="1">
      <c r="A521" s="19" t="s">
        <v>4764</v>
      </c>
      <c r="B521" s="20">
        <v>1</v>
      </c>
      <c r="G521" s="21" t="s">
        <v>4764</v>
      </c>
      <c r="H521" s="22">
        <v>1</v>
      </c>
    </row>
    <row r="522" spans="1:8" hidden="1">
      <c r="A522" s="19" t="s">
        <v>3045</v>
      </c>
      <c r="B522" s="20">
        <v>1</v>
      </c>
      <c r="G522" s="21" t="s">
        <v>3045</v>
      </c>
      <c r="H522" s="22">
        <v>1</v>
      </c>
    </row>
    <row r="523" spans="1:8" hidden="1">
      <c r="A523" s="19" t="s">
        <v>6576</v>
      </c>
      <c r="B523" s="20">
        <v>1</v>
      </c>
      <c r="G523" s="21" t="s">
        <v>6576</v>
      </c>
      <c r="H523" s="22">
        <v>1</v>
      </c>
    </row>
    <row r="524" spans="1:8" hidden="1">
      <c r="A524" s="19" t="s">
        <v>1944</v>
      </c>
      <c r="B524" s="20">
        <v>1</v>
      </c>
      <c r="G524" s="21" t="s">
        <v>1944</v>
      </c>
      <c r="H524" s="22">
        <v>1</v>
      </c>
    </row>
    <row r="525" spans="1:8" hidden="1">
      <c r="A525" s="19" t="s">
        <v>616</v>
      </c>
      <c r="B525" s="20">
        <v>1</v>
      </c>
      <c r="G525" s="21" t="s">
        <v>616</v>
      </c>
      <c r="H525" s="22">
        <v>1</v>
      </c>
    </row>
    <row r="526" spans="1:8" hidden="1">
      <c r="A526" s="19" t="s">
        <v>4465</v>
      </c>
      <c r="B526" s="20">
        <v>1</v>
      </c>
      <c r="G526" s="21" t="s">
        <v>4465</v>
      </c>
      <c r="H526" s="22">
        <v>1</v>
      </c>
    </row>
    <row r="527" spans="1:8" hidden="1">
      <c r="A527" s="19" t="s">
        <v>1795</v>
      </c>
      <c r="B527" s="20">
        <v>1</v>
      </c>
      <c r="G527" s="21" t="s">
        <v>1795</v>
      </c>
      <c r="H527" s="22">
        <v>1</v>
      </c>
    </row>
    <row r="528" spans="1:8" hidden="1">
      <c r="A528" s="19" t="s">
        <v>365</v>
      </c>
      <c r="B528" s="20">
        <v>1</v>
      </c>
      <c r="G528" s="21" t="s">
        <v>365</v>
      </c>
      <c r="H528" s="22">
        <v>1</v>
      </c>
    </row>
    <row r="529" spans="1:8" hidden="1">
      <c r="A529" s="19" t="s">
        <v>2264</v>
      </c>
      <c r="B529" s="20">
        <v>1</v>
      </c>
      <c r="G529" s="21" t="s">
        <v>2264</v>
      </c>
      <c r="H529" s="22">
        <v>1</v>
      </c>
    </row>
    <row r="530" spans="1:8" hidden="1">
      <c r="A530" s="19" t="s">
        <v>4001</v>
      </c>
      <c r="B530" s="20">
        <v>1</v>
      </c>
      <c r="G530" s="21" t="s">
        <v>4001</v>
      </c>
      <c r="H530" s="22">
        <v>1</v>
      </c>
    </row>
    <row r="531" spans="1:8" hidden="1">
      <c r="A531" s="19" t="s">
        <v>1953</v>
      </c>
      <c r="B531" s="20">
        <v>1</v>
      </c>
      <c r="G531" s="21" t="s">
        <v>1953</v>
      </c>
      <c r="H531" s="22">
        <v>1</v>
      </c>
    </row>
    <row r="532" spans="1:8" hidden="1">
      <c r="A532" s="19" t="s">
        <v>4567</v>
      </c>
      <c r="B532" s="20">
        <v>1</v>
      </c>
      <c r="G532" s="21" t="s">
        <v>4567</v>
      </c>
      <c r="H532" s="22">
        <v>1</v>
      </c>
    </row>
    <row r="533" spans="1:8" hidden="1">
      <c r="A533" s="19" t="s">
        <v>5244</v>
      </c>
      <c r="B533" s="20">
        <v>1</v>
      </c>
      <c r="G533" s="21" t="s">
        <v>5244</v>
      </c>
      <c r="H533" s="22">
        <v>1</v>
      </c>
    </row>
    <row r="534" spans="1:8" hidden="1">
      <c r="A534" s="19" t="s">
        <v>2236</v>
      </c>
      <c r="B534" s="20">
        <v>1</v>
      </c>
      <c r="G534" s="21" t="s">
        <v>2236</v>
      </c>
      <c r="H534" s="22">
        <v>1</v>
      </c>
    </row>
    <row r="535" spans="1:8" hidden="1">
      <c r="A535" s="19" t="s">
        <v>3941</v>
      </c>
      <c r="B535" s="20">
        <v>1</v>
      </c>
      <c r="G535" s="21" t="s">
        <v>3941</v>
      </c>
      <c r="H535" s="22">
        <v>1</v>
      </c>
    </row>
    <row r="536" spans="1:8" hidden="1">
      <c r="A536" s="19" t="s">
        <v>5386</v>
      </c>
      <c r="B536" s="20">
        <v>1</v>
      </c>
      <c r="G536" s="21" t="s">
        <v>5386</v>
      </c>
      <c r="H536" s="22">
        <v>1</v>
      </c>
    </row>
    <row r="537" spans="1:8" hidden="1">
      <c r="A537" s="19" t="s">
        <v>5858</v>
      </c>
      <c r="B537" s="20">
        <v>1</v>
      </c>
      <c r="G537" s="21" t="s">
        <v>5858</v>
      </c>
      <c r="H537" s="22">
        <v>1</v>
      </c>
    </row>
    <row r="538" spans="1:8" hidden="1">
      <c r="A538" s="19" t="s">
        <v>311</v>
      </c>
      <c r="B538" s="20">
        <v>1</v>
      </c>
      <c r="G538" s="21" t="s">
        <v>311</v>
      </c>
      <c r="H538" s="22">
        <v>1</v>
      </c>
    </row>
    <row r="539" spans="1:8">
      <c r="A539" s="19" t="s">
        <v>6437</v>
      </c>
      <c r="B539" s="20">
        <v>2</v>
      </c>
      <c r="G539" s="21" t="s">
        <v>6437</v>
      </c>
      <c r="H539" s="22">
        <v>2</v>
      </c>
    </row>
    <row r="540" spans="1:8" hidden="1">
      <c r="A540" s="19" t="s">
        <v>2568</v>
      </c>
      <c r="B540" s="20">
        <v>1</v>
      </c>
      <c r="G540" s="21" t="s">
        <v>2568</v>
      </c>
      <c r="H540" s="22">
        <v>1</v>
      </c>
    </row>
    <row r="541" spans="1:8" hidden="1">
      <c r="A541" s="19" t="s">
        <v>3163</v>
      </c>
      <c r="B541" s="20">
        <v>1</v>
      </c>
      <c r="G541" s="21" t="s">
        <v>3163</v>
      </c>
      <c r="H541" s="22">
        <v>1</v>
      </c>
    </row>
    <row r="542" spans="1:8" hidden="1">
      <c r="A542" s="19" t="s">
        <v>2142</v>
      </c>
      <c r="B542" s="20">
        <v>1</v>
      </c>
      <c r="G542" s="21" t="s">
        <v>2142</v>
      </c>
      <c r="H542" s="22">
        <v>1</v>
      </c>
    </row>
    <row r="543" spans="1:8" hidden="1">
      <c r="A543" s="19" t="s">
        <v>5892</v>
      </c>
      <c r="B543" s="20">
        <v>1</v>
      </c>
      <c r="G543" s="21" t="s">
        <v>5892</v>
      </c>
      <c r="H543" s="22">
        <v>1</v>
      </c>
    </row>
    <row r="544" spans="1:8" hidden="1">
      <c r="A544" s="19" t="s">
        <v>6128</v>
      </c>
      <c r="B544" s="20">
        <v>1</v>
      </c>
      <c r="G544" s="21" t="s">
        <v>6128</v>
      </c>
      <c r="H544" s="22">
        <v>1</v>
      </c>
    </row>
    <row r="545" spans="1:8" hidden="1">
      <c r="A545" s="19" t="s">
        <v>2907</v>
      </c>
      <c r="B545" s="20">
        <v>1</v>
      </c>
      <c r="G545" s="21" t="s">
        <v>2907</v>
      </c>
      <c r="H545" s="22">
        <v>1</v>
      </c>
    </row>
    <row r="546" spans="1:8" hidden="1">
      <c r="A546" s="19" t="s">
        <v>6499</v>
      </c>
      <c r="B546" s="20">
        <v>1</v>
      </c>
      <c r="G546" s="21" t="s">
        <v>6499</v>
      </c>
      <c r="H546" s="22">
        <v>1</v>
      </c>
    </row>
    <row r="547" spans="1:8" hidden="1">
      <c r="A547" s="19" t="s">
        <v>1771</v>
      </c>
      <c r="B547" s="20">
        <v>1</v>
      </c>
      <c r="G547" s="21" t="s">
        <v>1771</v>
      </c>
      <c r="H547" s="22">
        <v>1</v>
      </c>
    </row>
    <row r="548" spans="1:8" hidden="1">
      <c r="A548" s="19" t="s">
        <v>1324</v>
      </c>
      <c r="B548" s="20">
        <v>1</v>
      </c>
      <c r="G548" s="21" t="s">
        <v>1324</v>
      </c>
      <c r="H548" s="22">
        <v>1</v>
      </c>
    </row>
    <row r="549" spans="1:8" hidden="1">
      <c r="A549" s="19" t="s">
        <v>3750</v>
      </c>
      <c r="B549" s="20">
        <v>1</v>
      </c>
      <c r="G549" s="21" t="s">
        <v>3750</v>
      </c>
      <c r="H549" s="22">
        <v>1</v>
      </c>
    </row>
    <row r="550" spans="1:8" hidden="1">
      <c r="A550" s="19" t="s">
        <v>2579</v>
      </c>
      <c r="B550" s="20">
        <v>1</v>
      </c>
      <c r="G550" s="21" t="s">
        <v>2579</v>
      </c>
      <c r="H550" s="22">
        <v>1</v>
      </c>
    </row>
    <row r="551" spans="1:8" hidden="1">
      <c r="A551" s="19" t="s">
        <v>1478</v>
      </c>
      <c r="B551" s="20">
        <v>1</v>
      </c>
      <c r="G551" s="21" t="s">
        <v>1478</v>
      </c>
      <c r="H551" s="22">
        <v>1</v>
      </c>
    </row>
    <row r="552" spans="1:8" hidden="1">
      <c r="A552" s="19" t="s">
        <v>783</v>
      </c>
      <c r="B552" s="20">
        <v>1</v>
      </c>
      <c r="G552" s="21" t="s">
        <v>783</v>
      </c>
      <c r="H552" s="22">
        <v>1</v>
      </c>
    </row>
    <row r="553" spans="1:8" hidden="1">
      <c r="A553" s="19" t="s">
        <v>4325</v>
      </c>
      <c r="B553" s="20">
        <v>1</v>
      </c>
      <c r="G553" s="21" t="s">
        <v>4325</v>
      </c>
      <c r="H553" s="22">
        <v>1</v>
      </c>
    </row>
    <row r="554" spans="1:8" hidden="1">
      <c r="A554" s="19" t="s">
        <v>2270</v>
      </c>
      <c r="B554" s="20">
        <v>1</v>
      </c>
      <c r="G554" s="21" t="s">
        <v>2270</v>
      </c>
      <c r="H554" s="22">
        <v>1</v>
      </c>
    </row>
    <row r="555" spans="1:8" hidden="1">
      <c r="A555" s="19" t="s">
        <v>2434</v>
      </c>
      <c r="B555" s="20">
        <v>1</v>
      </c>
      <c r="G555" s="21" t="s">
        <v>2434</v>
      </c>
      <c r="H555" s="22">
        <v>1</v>
      </c>
    </row>
    <row r="556" spans="1:8" hidden="1">
      <c r="A556" s="19" t="s">
        <v>5365</v>
      </c>
      <c r="B556" s="20">
        <v>1</v>
      </c>
      <c r="G556" s="21" t="s">
        <v>5365</v>
      </c>
      <c r="H556" s="22">
        <v>1</v>
      </c>
    </row>
    <row r="557" spans="1:8" hidden="1">
      <c r="A557" s="19" t="s">
        <v>1616</v>
      </c>
      <c r="B557" s="20">
        <v>1</v>
      </c>
      <c r="G557" s="21" t="s">
        <v>1616</v>
      </c>
      <c r="H557" s="22">
        <v>1</v>
      </c>
    </row>
    <row r="558" spans="1:8" hidden="1">
      <c r="A558" s="19" t="s">
        <v>1379</v>
      </c>
      <c r="B558" s="20">
        <v>1</v>
      </c>
      <c r="G558" s="21" t="s">
        <v>1379</v>
      </c>
      <c r="H558" s="22">
        <v>1</v>
      </c>
    </row>
    <row r="559" spans="1:8">
      <c r="A559" s="19" t="s">
        <v>6477</v>
      </c>
      <c r="B559" s="20">
        <v>2</v>
      </c>
      <c r="G559" s="21" t="s">
        <v>6477</v>
      </c>
      <c r="H559" s="22">
        <v>2</v>
      </c>
    </row>
    <row r="560" spans="1:8" hidden="1">
      <c r="A560" s="19" t="s">
        <v>4837</v>
      </c>
      <c r="B560" s="20">
        <v>1</v>
      </c>
      <c r="G560" s="21" t="s">
        <v>4837</v>
      </c>
      <c r="H560" s="22">
        <v>1</v>
      </c>
    </row>
    <row r="561" spans="1:8" hidden="1">
      <c r="A561" s="19" t="s">
        <v>4031</v>
      </c>
      <c r="B561" s="20">
        <v>1</v>
      </c>
      <c r="G561" s="21" t="s">
        <v>4031</v>
      </c>
      <c r="H561" s="22">
        <v>1</v>
      </c>
    </row>
    <row r="562" spans="1:8" hidden="1">
      <c r="A562" s="19" t="s">
        <v>7066</v>
      </c>
      <c r="B562" s="20">
        <v>1</v>
      </c>
      <c r="G562" s="21" t="s">
        <v>7066</v>
      </c>
      <c r="H562" s="22">
        <v>1</v>
      </c>
    </row>
    <row r="563" spans="1:8" hidden="1">
      <c r="A563" s="19" t="s">
        <v>2922</v>
      </c>
      <c r="B563" s="20">
        <v>1</v>
      </c>
      <c r="G563" s="21" t="s">
        <v>2922</v>
      </c>
      <c r="H563" s="22">
        <v>1</v>
      </c>
    </row>
    <row r="564" spans="1:8" hidden="1">
      <c r="A564" s="19" t="s">
        <v>898</v>
      </c>
      <c r="B564" s="20">
        <v>1</v>
      </c>
      <c r="G564" s="21" t="s">
        <v>898</v>
      </c>
      <c r="H564" s="22">
        <v>1</v>
      </c>
    </row>
    <row r="565" spans="1:8" hidden="1">
      <c r="A565" s="19" t="s">
        <v>2378</v>
      </c>
      <c r="B565" s="20">
        <v>1</v>
      </c>
      <c r="G565" s="21" t="s">
        <v>2378</v>
      </c>
      <c r="H565" s="22">
        <v>1</v>
      </c>
    </row>
    <row r="566" spans="1:8" hidden="1">
      <c r="A566" s="19" t="s">
        <v>6172</v>
      </c>
      <c r="B566" s="20">
        <v>1</v>
      </c>
      <c r="G566" s="21" t="s">
        <v>6172</v>
      </c>
      <c r="H566" s="22">
        <v>1</v>
      </c>
    </row>
    <row r="567" spans="1:8" hidden="1">
      <c r="A567" s="19" t="s">
        <v>5400</v>
      </c>
      <c r="B567" s="20">
        <v>1</v>
      </c>
      <c r="G567" s="21" t="s">
        <v>5400</v>
      </c>
      <c r="H567" s="22">
        <v>1</v>
      </c>
    </row>
    <row r="568" spans="1:8" hidden="1">
      <c r="A568" s="19" t="s">
        <v>6404</v>
      </c>
      <c r="B568" s="20">
        <v>1</v>
      </c>
      <c r="G568" s="21" t="s">
        <v>6404</v>
      </c>
      <c r="H568" s="22">
        <v>1</v>
      </c>
    </row>
    <row r="569" spans="1:8" hidden="1">
      <c r="A569" s="19" t="s">
        <v>409</v>
      </c>
      <c r="B569" s="20">
        <v>1</v>
      </c>
      <c r="G569" s="21" t="s">
        <v>409</v>
      </c>
      <c r="H569" s="22">
        <v>1</v>
      </c>
    </row>
    <row r="570" spans="1:8" hidden="1">
      <c r="A570" s="19" t="s">
        <v>3520</v>
      </c>
      <c r="B570" s="20">
        <v>1</v>
      </c>
      <c r="G570" s="21" t="s">
        <v>3520</v>
      </c>
      <c r="H570" s="22">
        <v>1</v>
      </c>
    </row>
    <row r="571" spans="1:8" hidden="1">
      <c r="A571" s="19" t="s">
        <v>3462</v>
      </c>
      <c r="B571" s="20">
        <v>1</v>
      </c>
      <c r="G571" s="21" t="s">
        <v>3462</v>
      </c>
      <c r="H571" s="22">
        <v>1</v>
      </c>
    </row>
    <row r="572" spans="1:8" hidden="1">
      <c r="A572" s="19" t="s">
        <v>847</v>
      </c>
      <c r="B572" s="20">
        <v>1</v>
      </c>
      <c r="G572" s="21" t="s">
        <v>847</v>
      </c>
      <c r="H572" s="22">
        <v>1</v>
      </c>
    </row>
    <row r="573" spans="1:8" hidden="1">
      <c r="A573" s="19" t="s">
        <v>5348</v>
      </c>
      <c r="B573" s="20">
        <v>1</v>
      </c>
      <c r="G573" s="21" t="s">
        <v>5348</v>
      </c>
      <c r="H573" s="22">
        <v>1</v>
      </c>
    </row>
    <row r="574" spans="1:8" hidden="1">
      <c r="A574" s="19" t="s">
        <v>1715</v>
      </c>
      <c r="B574" s="20">
        <v>1</v>
      </c>
      <c r="G574" s="21" t="s">
        <v>1715</v>
      </c>
      <c r="H574" s="22">
        <v>1</v>
      </c>
    </row>
    <row r="575" spans="1:8" hidden="1">
      <c r="A575" s="19" t="s">
        <v>4960</v>
      </c>
      <c r="B575" s="20">
        <v>1</v>
      </c>
      <c r="G575" s="21" t="s">
        <v>4960</v>
      </c>
      <c r="H575" s="22">
        <v>1</v>
      </c>
    </row>
    <row r="576" spans="1:8" hidden="1">
      <c r="A576" s="19" t="s">
        <v>6735</v>
      </c>
      <c r="B576" s="20">
        <v>1</v>
      </c>
      <c r="G576" s="21" t="s">
        <v>6735</v>
      </c>
      <c r="H576" s="22">
        <v>1</v>
      </c>
    </row>
    <row r="577" spans="1:8" hidden="1">
      <c r="A577" s="19" t="s">
        <v>2982</v>
      </c>
      <c r="B577" s="20">
        <v>1</v>
      </c>
      <c r="G577" s="21" t="s">
        <v>2982</v>
      </c>
      <c r="H577" s="22">
        <v>1</v>
      </c>
    </row>
    <row r="578" spans="1:8" hidden="1">
      <c r="A578" s="19" t="s">
        <v>2200</v>
      </c>
      <c r="B578" s="20">
        <v>1</v>
      </c>
      <c r="G578" s="21" t="s">
        <v>2200</v>
      </c>
      <c r="H578" s="22">
        <v>1</v>
      </c>
    </row>
    <row r="579" spans="1:8" hidden="1">
      <c r="A579" s="19" t="s">
        <v>2618</v>
      </c>
      <c r="B579" s="20">
        <v>1</v>
      </c>
      <c r="G579" s="21" t="s">
        <v>2618</v>
      </c>
      <c r="H579" s="22">
        <v>1</v>
      </c>
    </row>
    <row r="580" spans="1:8" hidden="1">
      <c r="A580" s="19" t="s">
        <v>914</v>
      </c>
      <c r="B580" s="20">
        <v>1</v>
      </c>
      <c r="G580" s="21" t="s">
        <v>914</v>
      </c>
      <c r="H580" s="22">
        <v>1</v>
      </c>
    </row>
    <row r="581" spans="1:8" hidden="1">
      <c r="A581" s="19" t="s">
        <v>4494</v>
      </c>
      <c r="B581" s="20">
        <v>1</v>
      </c>
      <c r="G581" s="21" t="s">
        <v>4494</v>
      </c>
      <c r="H581" s="22">
        <v>1</v>
      </c>
    </row>
    <row r="582" spans="1:8" hidden="1">
      <c r="A582" s="19" t="s">
        <v>3593</v>
      </c>
      <c r="B582" s="20">
        <v>1</v>
      </c>
      <c r="G582" s="21" t="s">
        <v>3593</v>
      </c>
      <c r="H582" s="22">
        <v>1</v>
      </c>
    </row>
    <row r="583" spans="1:8" hidden="1">
      <c r="A583" s="19" t="s">
        <v>2715</v>
      </c>
      <c r="B583" s="20">
        <v>1</v>
      </c>
      <c r="G583" s="21" t="s">
        <v>2715</v>
      </c>
      <c r="H583" s="22">
        <v>1</v>
      </c>
    </row>
    <row r="584" spans="1:8" hidden="1">
      <c r="A584" s="19" t="s">
        <v>1207</v>
      </c>
      <c r="B584" s="20">
        <v>1</v>
      </c>
      <c r="G584" s="21" t="s">
        <v>1207</v>
      </c>
      <c r="H584" s="22">
        <v>1</v>
      </c>
    </row>
    <row r="585" spans="1:8" hidden="1">
      <c r="A585" s="19" t="s">
        <v>2812</v>
      </c>
      <c r="B585" s="20">
        <v>1</v>
      </c>
      <c r="G585" s="21" t="s">
        <v>2812</v>
      </c>
      <c r="H585" s="22">
        <v>1</v>
      </c>
    </row>
    <row r="586" spans="1:8" hidden="1">
      <c r="A586" s="19" t="s">
        <v>6483</v>
      </c>
      <c r="B586" s="20">
        <v>1</v>
      </c>
      <c r="G586" s="21" t="s">
        <v>6483</v>
      </c>
      <c r="H586" s="22">
        <v>1</v>
      </c>
    </row>
    <row r="587" spans="1:8" hidden="1">
      <c r="A587" s="19" t="s">
        <v>5876</v>
      </c>
      <c r="B587" s="20">
        <v>1</v>
      </c>
      <c r="G587" s="21" t="s">
        <v>5876</v>
      </c>
      <c r="H587" s="22">
        <v>1</v>
      </c>
    </row>
    <row r="588" spans="1:8" hidden="1">
      <c r="A588" s="19" t="s">
        <v>1621</v>
      </c>
      <c r="B588" s="20">
        <v>1</v>
      </c>
      <c r="G588" s="21" t="s">
        <v>1621</v>
      </c>
      <c r="H588" s="22">
        <v>1</v>
      </c>
    </row>
    <row r="589" spans="1:8" hidden="1">
      <c r="A589" s="19" t="s">
        <v>6829</v>
      </c>
      <c r="B589" s="20">
        <v>1</v>
      </c>
      <c r="G589" s="21" t="s">
        <v>6829</v>
      </c>
      <c r="H589" s="22">
        <v>1</v>
      </c>
    </row>
    <row r="590" spans="1:8" hidden="1">
      <c r="A590" s="19" t="s">
        <v>2287</v>
      </c>
      <c r="B590" s="20">
        <v>1</v>
      </c>
      <c r="G590" s="21" t="s">
        <v>2287</v>
      </c>
      <c r="H590" s="22">
        <v>1</v>
      </c>
    </row>
    <row r="591" spans="1:8" hidden="1">
      <c r="A591" s="19" t="s">
        <v>5058</v>
      </c>
      <c r="B591" s="20">
        <v>1</v>
      </c>
      <c r="G591" s="21" t="s">
        <v>5058</v>
      </c>
      <c r="H591" s="22">
        <v>1</v>
      </c>
    </row>
    <row r="592" spans="1:8" hidden="1">
      <c r="A592" s="19" t="s">
        <v>6744</v>
      </c>
      <c r="B592" s="20">
        <v>1</v>
      </c>
      <c r="G592" s="21" t="s">
        <v>6744</v>
      </c>
      <c r="H592" s="22">
        <v>1</v>
      </c>
    </row>
    <row r="593" spans="1:8" hidden="1">
      <c r="A593" s="19" t="s">
        <v>374</v>
      </c>
      <c r="B593" s="20">
        <v>1</v>
      </c>
      <c r="G593" s="21" t="s">
        <v>374</v>
      </c>
      <c r="H593" s="22">
        <v>1</v>
      </c>
    </row>
    <row r="594" spans="1:8" hidden="1">
      <c r="A594" s="19" t="s">
        <v>1873</v>
      </c>
      <c r="B594" s="20">
        <v>1</v>
      </c>
      <c r="G594" s="21" t="s">
        <v>1873</v>
      </c>
      <c r="H594" s="22">
        <v>1</v>
      </c>
    </row>
    <row r="595" spans="1:8" hidden="1">
      <c r="A595" s="19" t="s">
        <v>3083</v>
      </c>
      <c r="B595" s="20">
        <v>1</v>
      </c>
      <c r="G595" s="21" t="s">
        <v>3083</v>
      </c>
      <c r="H595" s="22">
        <v>1</v>
      </c>
    </row>
    <row r="596" spans="1:8" hidden="1">
      <c r="A596" s="19" t="s">
        <v>1024</v>
      </c>
      <c r="B596" s="20">
        <v>1</v>
      </c>
      <c r="G596" s="21" t="s">
        <v>1024</v>
      </c>
      <c r="H596" s="22">
        <v>1</v>
      </c>
    </row>
    <row r="597" spans="1:8" hidden="1">
      <c r="A597" s="19" t="s">
        <v>1292</v>
      </c>
      <c r="B597" s="20">
        <v>1</v>
      </c>
      <c r="G597" s="21" t="s">
        <v>1292</v>
      </c>
      <c r="H597" s="22">
        <v>1</v>
      </c>
    </row>
    <row r="598" spans="1:8" hidden="1">
      <c r="A598" s="19" t="s">
        <v>3332</v>
      </c>
      <c r="B598" s="20">
        <v>1</v>
      </c>
      <c r="G598" s="21" t="s">
        <v>3332</v>
      </c>
      <c r="H598" s="22">
        <v>1</v>
      </c>
    </row>
    <row r="599" spans="1:8" hidden="1">
      <c r="A599" s="19" t="s">
        <v>3467</v>
      </c>
      <c r="B599" s="20">
        <v>1</v>
      </c>
      <c r="G599" s="21" t="s">
        <v>3467</v>
      </c>
      <c r="H599" s="22">
        <v>1</v>
      </c>
    </row>
    <row r="600" spans="1:8" hidden="1">
      <c r="A600" s="19" t="s">
        <v>5528</v>
      </c>
      <c r="B600" s="20">
        <v>1</v>
      </c>
      <c r="G600" s="21" t="s">
        <v>5528</v>
      </c>
      <c r="H600" s="22">
        <v>1</v>
      </c>
    </row>
    <row r="601" spans="1:8" hidden="1">
      <c r="A601" s="19" t="s">
        <v>1391</v>
      </c>
      <c r="B601" s="20">
        <v>1</v>
      </c>
      <c r="G601" s="21" t="s">
        <v>1391</v>
      </c>
      <c r="H601" s="22">
        <v>1</v>
      </c>
    </row>
    <row r="602" spans="1:8" hidden="1">
      <c r="A602" s="19" t="s">
        <v>2070</v>
      </c>
      <c r="B602" s="20">
        <v>1</v>
      </c>
      <c r="G602" s="21" t="s">
        <v>2070</v>
      </c>
      <c r="H602" s="22">
        <v>1</v>
      </c>
    </row>
    <row r="603" spans="1:8" hidden="1">
      <c r="A603" s="19" t="s">
        <v>1261</v>
      </c>
      <c r="B603" s="20">
        <v>1</v>
      </c>
      <c r="G603" s="21" t="s">
        <v>1261</v>
      </c>
      <c r="H603" s="22">
        <v>1</v>
      </c>
    </row>
    <row r="604" spans="1:8" hidden="1">
      <c r="A604" s="19" t="s">
        <v>7098</v>
      </c>
      <c r="B604" s="20">
        <v>1</v>
      </c>
      <c r="G604" s="21" t="s">
        <v>7098</v>
      </c>
      <c r="H604" s="22">
        <v>1</v>
      </c>
    </row>
    <row r="605" spans="1:8" hidden="1">
      <c r="A605" s="19" t="s">
        <v>7083</v>
      </c>
      <c r="B605" s="20">
        <v>1</v>
      </c>
      <c r="G605" s="21" t="s">
        <v>7083</v>
      </c>
      <c r="H605" s="22">
        <v>1</v>
      </c>
    </row>
    <row r="606" spans="1:8" hidden="1">
      <c r="A606" s="19" t="s">
        <v>6426</v>
      </c>
      <c r="B606" s="20">
        <v>1</v>
      </c>
      <c r="G606" s="21" t="s">
        <v>6426</v>
      </c>
      <c r="H606" s="22">
        <v>1</v>
      </c>
    </row>
    <row r="607" spans="1:8" hidden="1">
      <c r="A607" s="19" t="s">
        <v>682</v>
      </c>
      <c r="B607" s="20">
        <v>1</v>
      </c>
      <c r="G607" s="21" t="s">
        <v>682</v>
      </c>
      <c r="H607" s="22">
        <v>1</v>
      </c>
    </row>
    <row r="608" spans="1:8" hidden="1">
      <c r="A608" s="19" t="s">
        <v>6307</v>
      </c>
      <c r="B608" s="20">
        <v>1</v>
      </c>
      <c r="G608" s="21" t="s">
        <v>6307</v>
      </c>
      <c r="H608" s="22">
        <v>1</v>
      </c>
    </row>
    <row r="609" spans="1:8" hidden="1">
      <c r="A609" s="19" t="s">
        <v>275</v>
      </c>
      <c r="B609" s="20">
        <v>1</v>
      </c>
      <c r="G609" s="21" t="s">
        <v>275</v>
      </c>
      <c r="H609" s="22">
        <v>1</v>
      </c>
    </row>
    <row r="610" spans="1:8" hidden="1">
      <c r="A610" s="19" t="s">
        <v>2946</v>
      </c>
      <c r="B610" s="20">
        <v>1</v>
      </c>
      <c r="G610" s="21" t="s">
        <v>2946</v>
      </c>
      <c r="H610" s="22">
        <v>1</v>
      </c>
    </row>
    <row r="611" spans="1:8" hidden="1">
      <c r="A611" s="19" t="s">
        <v>1104</v>
      </c>
      <c r="B611" s="20">
        <v>1</v>
      </c>
      <c r="G611" s="21" t="s">
        <v>1104</v>
      </c>
      <c r="H611" s="22">
        <v>1</v>
      </c>
    </row>
    <row r="612" spans="1:8" hidden="1">
      <c r="A612" s="19" t="s">
        <v>4891</v>
      </c>
      <c r="B612" s="20">
        <v>1</v>
      </c>
      <c r="G612" s="21" t="s">
        <v>4891</v>
      </c>
      <c r="H612" s="22">
        <v>1</v>
      </c>
    </row>
    <row r="613" spans="1:8" hidden="1">
      <c r="A613" s="19" t="s">
        <v>6446</v>
      </c>
      <c r="B613" s="20">
        <v>1</v>
      </c>
      <c r="G613" s="21" t="s">
        <v>6446</v>
      </c>
      <c r="H613" s="22">
        <v>1</v>
      </c>
    </row>
    <row r="614" spans="1:8" hidden="1">
      <c r="A614" s="19" t="s">
        <v>2889</v>
      </c>
      <c r="B614" s="20">
        <v>1</v>
      </c>
      <c r="G614" s="21" t="s">
        <v>2889</v>
      </c>
      <c r="H614" s="22">
        <v>1</v>
      </c>
    </row>
    <row r="615" spans="1:8" hidden="1">
      <c r="A615" s="19" t="s">
        <v>7092</v>
      </c>
      <c r="B615" s="20">
        <v>1</v>
      </c>
      <c r="G615" s="21" t="s">
        <v>7092</v>
      </c>
      <c r="H615" s="22">
        <v>1</v>
      </c>
    </row>
    <row r="616" spans="1:8" hidden="1">
      <c r="A616" s="19" t="s">
        <v>5724</v>
      </c>
      <c r="B616" s="20">
        <v>1</v>
      </c>
      <c r="G616" s="21" t="s">
        <v>5724</v>
      </c>
      <c r="H616" s="22">
        <v>1</v>
      </c>
    </row>
    <row r="617" spans="1:8" hidden="1">
      <c r="A617" s="19" t="s">
        <v>1699</v>
      </c>
      <c r="B617" s="20">
        <v>1</v>
      </c>
      <c r="G617" s="21" t="s">
        <v>1699</v>
      </c>
      <c r="H617" s="22">
        <v>1</v>
      </c>
    </row>
    <row r="618" spans="1:8" hidden="1">
      <c r="A618" s="19" t="s">
        <v>6531</v>
      </c>
      <c r="B618" s="20">
        <v>1</v>
      </c>
      <c r="G618" s="21" t="s">
        <v>6531</v>
      </c>
      <c r="H618" s="22">
        <v>1</v>
      </c>
    </row>
    <row r="619" spans="1:8" hidden="1">
      <c r="A619" s="19" t="s">
        <v>3895</v>
      </c>
      <c r="B619" s="20">
        <v>1</v>
      </c>
      <c r="G619" s="21" t="s">
        <v>3895</v>
      </c>
      <c r="H619" s="22">
        <v>1</v>
      </c>
    </row>
    <row r="620" spans="1:8" hidden="1">
      <c r="A620" s="19" t="s">
        <v>4174</v>
      </c>
      <c r="B620" s="20">
        <v>1</v>
      </c>
      <c r="G620" s="21" t="s">
        <v>4174</v>
      </c>
      <c r="H620" s="22">
        <v>1</v>
      </c>
    </row>
    <row r="621" spans="1:8" hidden="1">
      <c r="A621" s="19" t="s">
        <v>4435</v>
      </c>
      <c r="B621" s="20">
        <v>1</v>
      </c>
      <c r="G621" s="21" t="s">
        <v>4435</v>
      </c>
      <c r="H621" s="22">
        <v>1</v>
      </c>
    </row>
    <row r="622" spans="1:8" hidden="1">
      <c r="A622" s="19" t="s">
        <v>391</v>
      </c>
      <c r="B622" s="20">
        <v>1</v>
      </c>
      <c r="G622" s="21" t="s">
        <v>391</v>
      </c>
      <c r="H622" s="22">
        <v>1</v>
      </c>
    </row>
    <row r="623" spans="1:8" hidden="1">
      <c r="A623" s="19" t="s">
        <v>2636</v>
      </c>
      <c r="B623" s="20">
        <v>1</v>
      </c>
      <c r="G623" s="21" t="s">
        <v>2636</v>
      </c>
      <c r="H623" s="22">
        <v>1</v>
      </c>
    </row>
    <row r="624" spans="1:8" hidden="1">
      <c r="A624" s="19" t="s">
        <v>3099</v>
      </c>
      <c r="B624" s="20">
        <v>1</v>
      </c>
      <c r="G624" s="21" t="s">
        <v>3099</v>
      </c>
      <c r="H624" s="22">
        <v>1</v>
      </c>
    </row>
    <row r="625" spans="1:8" hidden="1">
      <c r="A625" s="19" t="s">
        <v>4843</v>
      </c>
      <c r="B625" s="20">
        <v>1</v>
      </c>
      <c r="G625" s="21" t="s">
        <v>4843</v>
      </c>
      <c r="H625" s="22">
        <v>1</v>
      </c>
    </row>
    <row r="626" spans="1:8" hidden="1">
      <c r="A626" s="19" t="s">
        <v>246</v>
      </c>
      <c r="B626" s="20">
        <v>1</v>
      </c>
      <c r="G626" s="21" t="s">
        <v>246</v>
      </c>
      <c r="H626" s="22">
        <v>1</v>
      </c>
    </row>
    <row r="627" spans="1:8" hidden="1">
      <c r="A627" s="19" t="s">
        <v>981</v>
      </c>
      <c r="B627" s="20">
        <v>1</v>
      </c>
      <c r="G627" s="21" t="s">
        <v>981</v>
      </c>
      <c r="H627" s="22">
        <v>1</v>
      </c>
    </row>
    <row r="628" spans="1:8" hidden="1">
      <c r="A628" s="19" t="s">
        <v>1142</v>
      </c>
      <c r="B628" s="20">
        <v>1</v>
      </c>
      <c r="G628" s="21" t="s">
        <v>1142</v>
      </c>
      <c r="H628" s="22">
        <v>1</v>
      </c>
    </row>
    <row r="629" spans="1:8" hidden="1">
      <c r="A629" s="19" t="s">
        <v>691</v>
      </c>
      <c r="B629" s="20">
        <v>1</v>
      </c>
      <c r="G629" s="21" t="s">
        <v>691</v>
      </c>
      <c r="H629" s="22">
        <v>1</v>
      </c>
    </row>
    <row r="630" spans="1:8" hidden="1">
      <c r="A630" s="19" t="s">
        <v>453</v>
      </c>
      <c r="B630" s="20">
        <v>1</v>
      </c>
      <c r="G630" s="21" t="s">
        <v>453</v>
      </c>
      <c r="H630" s="22">
        <v>1</v>
      </c>
    </row>
    <row r="631" spans="1:8" hidden="1">
      <c r="A631" s="19" t="s">
        <v>48</v>
      </c>
      <c r="B631" s="20">
        <v>1</v>
      </c>
      <c r="G631" s="21" t="s">
        <v>48</v>
      </c>
      <c r="H631" s="22">
        <v>1</v>
      </c>
    </row>
    <row r="632" spans="1:8" hidden="1">
      <c r="A632" s="19" t="s">
        <v>582</v>
      </c>
      <c r="B632" s="20">
        <v>1</v>
      </c>
      <c r="G632" s="21" t="s">
        <v>582</v>
      </c>
      <c r="H632" s="22">
        <v>1</v>
      </c>
    </row>
    <row r="633" spans="1:8" hidden="1">
      <c r="A633" s="19" t="s">
        <v>2476</v>
      </c>
      <c r="B633" s="20">
        <v>1</v>
      </c>
      <c r="G633" s="21" t="s">
        <v>2476</v>
      </c>
      <c r="H633" s="22">
        <v>1</v>
      </c>
    </row>
    <row r="634" spans="1:8" hidden="1">
      <c r="A634" s="19" t="s">
        <v>791</v>
      </c>
      <c r="B634" s="20">
        <v>1</v>
      </c>
      <c r="G634" s="21" t="s">
        <v>791</v>
      </c>
      <c r="H634" s="22">
        <v>1</v>
      </c>
    </row>
    <row r="635" spans="1:8" hidden="1">
      <c r="A635" s="19" t="s">
        <v>6859</v>
      </c>
      <c r="B635" s="20">
        <v>1</v>
      </c>
      <c r="G635" s="21" t="s">
        <v>6859</v>
      </c>
      <c r="H635" s="22">
        <v>1</v>
      </c>
    </row>
    <row r="636" spans="1:8" hidden="1">
      <c r="A636" s="19" t="s">
        <v>6619</v>
      </c>
      <c r="B636" s="20">
        <v>1</v>
      </c>
      <c r="G636" s="21" t="s">
        <v>6619</v>
      </c>
      <c r="H636" s="22">
        <v>1</v>
      </c>
    </row>
    <row r="637" spans="1:8">
      <c r="A637" s="19" t="s">
        <v>6970</v>
      </c>
      <c r="B637" s="20">
        <v>4</v>
      </c>
      <c r="G637" s="21" t="s">
        <v>6970</v>
      </c>
      <c r="H637" s="22">
        <v>4</v>
      </c>
    </row>
    <row r="638" spans="1:8" hidden="1">
      <c r="A638" s="19" t="s">
        <v>6469</v>
      </c>
      <c r="B638" s="20">
        <v>1</v>
      </c>
      <c r="G638" s="21" t="s">
        <v>6469</v>
      </c>
      <c r="H638" s="22">
        <v>1</v>
      </c>
    </row>
    <row r="639" spans="1:8" hidden="1">
      <c r="A639" s="19" t="s">
        <v>1803</v>
      </c>
      <c r="B639" s="20">
        <v>1</v>
      </c>
      <c r="G639" s="21" t="s">
        <v>1803</v>
      </c>
      <c r="H639" s="22">
        <v>1</v>
      </c>
    </row>
    <row r="640" spans="1:8" hidden="1">
      <c r="A640" s="19" t="s">
        <v>6521</v>
      </c>
      <c r="B640" s="20">
        <v>1</v>
      </c>
      <c r="G640" s="21" t="s">
        <v>6521</v>
      </c>
      <c r="H640" s="22">
        <v>1</v>
      </c>
    </row>
    <row r="641" spans="1:8" hidden="1">
      <c r="A641" s="19" t="s">
        <v>190</v>
      </c>
      <c r="B641" s="20">
        <v>1</v>
      </c>
      <c r="G641" s="21" t="s">
        <v>190</v>
      </c>
      <c r="H641" s="22">
        <v>1</v>
      </c>
    </row>
    <row r="642" spans="1:8" hidden="1">
      <c r="A642" s="19" t="s">
        <v>6754</v>
      </c>
      <c r="B642" s="20">
        <v>1</v>
      </c>
      <c r="G642" s="21" t="s">
        <v>6754</v>
      </c>
      <c r="H642" s="22">
        <v>1</v>
      </c>
    </row>
    <row r="643" spans="1:8" hidden="1">
      <c r="A643" s="19" t="s">
        <v>4719</v>
      </c>
      <c r="B643" s="20">
        <v>1</v>
      </c>
      <c r="G643" s="21" t="s">
        <v>4719</v>
      </c>
      <c r="H643" s="22">
        <v>1</v>
      </c>
    </row>
    <row r="644" spans="1:8" hidden="1">
      <c r="A644" s="19" t="s">
        <v>2779</v>
      </c>
      <c r="B644" s="20">
        <v>1</v>
      </c>
      <c r="G644" s="21" t="s">
        <v>2779</v>
      </c>
      <c r="H644" s="22">
        <v>1</v>
      </c>
    </row>
    <row r="645" spans="1:8" hidden="1">
      <c r="A645" s="19" t="s">
        <v>6002</v>
      </c>
      <c r="B645" s="20">
        <v>1</v>
      </c>
      <c r="G645" s="21" t="s">
        <v>6002</v>
      </c>
      <c r="H645" s="22">
        <v>1</v>
      </c>
    </row>
    <row r="646" spans="1:8" hidden="1">
      <c r="A646" s="19" t="s">
        <v>2990</v>
      </c>
      <c r="B646" s="20">
        <v>1</v>
      </c>
      <c r="G646" s="21" t="s">
        <v>2990</v>
      </c>
      <c r="H646" s="22">
        <v>1</v>
      </c>
    </row>
    <row r="647" spans="1:8" hidden="1">
      <c r="A647" s="19" t="s">
        <v>2386</v>
      </c>
      <c r="B647" s="20">
        <v>1</v>
      </c>
      <c r="G647" s="21" t="s">
        <v>2386</v>
      </c>
      <c r="H647" s="22">
        <v>1</v>
      </c>
    </row>
    <row r="648" spans="1:8" hidden="1">
      <c r="A648" s="19" t="s">
        <v>3030</v>
      </c>
      <c r="B648" s="20">
        <v>1</v>
      </c>
      <c r="G648" s="21" t="s">
        <v>3030</v>
      </c>
      <c r="H648" s="22">
        <v>1</v>
      </c>
    </row>
    <row r="649" spans="1:8" hidden="1">
      <c r="A649" s="19" t="s">
        <v>4082</v>
      </c>
      <c r="B649" s="20">
        <v>1</v>
      </c>
      <c r="G649" s="21" t="s">
        <v>4082</v>
      </c>
      <c r="H649" s="22">
        <v>1</v>
      </c>
    </row>
    <row r="650" spans="1:8" hidden="1">
      <c r="A650" s="19" t="s">
        <v>2562</v>
      </c>
      <c r="B650" s="20">
        <v>1</v>
      </c>
      <c r="G650" s="21" t="s">
        <v>2562</v>
      </c>
      <c r="H650" s="22">
        <v>1</v>
      </c>
    </row>
    <row r="651" spans="1:8" hidden="1">
      <c r="A651" s="19" t="s">
        <v>4159</v>
      </c>
      <c r="B651" s="20">
        <v>1</v>
      </c>
      <c r="G651" s="21" t="s">
        <v>4159</v>
      </c>
      <c r="H651" s="22">
        <v>1</v>
      </c>
    </row>
    <row r="652" spans="1:8" hidden="1">
      <c r="A652" s="19" t="s">
        <v>4274</v>
      </c>
      <c r="B652" s="20">
        <v>1</v>
      </c>
      <c r="G652" s="21" t="s">
        <v>4274</v>
      </c>
      <c r="H652" s="22">
        <v>1</v>
      </c>
    </row>
    <row r="653" spans="1:8" hidden="1">
      <c r="A653" s="19" t="s">
        <v>2802</v>
      </c>
      <c r="B653" s="20">
        <v>1</v>
      </c>
      <c r="G653" s="21" t="s">
        <v>2802</v>
      </c>
      <c r="H653" s="22">
        <v>1</v>
      </c>
    </row>
    <row r="654" spans="1:8" hidden="1">
      <c r="A654" s="19" t="s">
        <v>1355</v>
      </c>
      <c r="B654" s="20">
        <v>1</v>
      </c>
      <c r="G654" s="21" t="s">
        <v>1355</v>
      </c>
      <c r="H654" s="22">
        <v>1</v>
      </c>
    </row>
    <row r="655" spans="1:8" hidden="1">
      <c r="A655" s="19" t="s">
        <v>1855</v>
      </c>
      <c r="B655" s="20">
        <v>1</v>
      </c>
      <c r="G655" s="21" t="s">
        <v>1855</v>
      </c>
      <c r="H655" s="22">
        <v>1</v>
      </c>
    </row>
    <row r="656" spans="1:8" hidden="1">
      <c r="A656" s="19" t="s">
        <v>906</v>
      </c>
      <c r="B656" s="20">
        <v>1</v>
      </c>
      <c r="G656" s="21" t="s">
        <v>906</v>
      </c>
      <c r="H656" s="22">
        <v>1</v>
      </c>
    </row>
    <row r="657" spans="1:8" hidden="1">
      <c r="A657" s="19" t="s">
        <v>2373</v>
      </c>
      <c r="B657" s="20">
        <v>1</v>
      </c>
      <c r="G657" s="21" t="s">
        <v>2373</v>
      </c>
      <c r="H657" s="22">
        <v>1</v>
      </c>
    </row>
    <row r="658" spans="1:8" hidden="1">
      <c r="A658" s="19" t="s">
        <v>2871</v>
      </c>
      <c r="B658" s="20">
        <v>1</v>
      </c>
      <c r="G658" s="21" t="s">
        <v>2871</v>
      </c>
      <c r="H658" s="22">
        <v>1</v>
      </c>
    </row>
    <row r="659" spans="1:8" hidden="1">
      <c r="A659" s="19" t="s">
        <v>3560</v>
      </c>
      <c r="B659" s="20">
        <v>1</v>
      </c>
      <c r="G659" s="21" t="s">
        <v>3560</v>
      </c>
      <c r="H659" s="22">
        <v>1</v>
      </c>
    </row>
    <row r="660" spans="1:8" hidden="1">
      <c r="A660" s="19" t="s">
        <v>5639</v>
      </c>
      <c r="B660" s="20">
        <v>1</v>
      </c>
      <c r="G660" s="21" t="s">
        <v>5639</v>
      </c>
      <c r="H660" s="22">
        <v>1</v>
      </c>
    </row>
    <row r="661" spans="1:8" hidden="1">
      <c r="A661" s="19" t="s">
        <v>110</v>
      </c>
      <c r="B661" s="20">
        <v>1</v>
      </c>
      <c r="G661" s="21" t="s">
        <v>110</v>
      </c>
      <c r="H661" s="22">
        <v>1</v>
      </c>
    </row>
    <row r="662" spans="1:8" hidden="1">
      <c r="A662" s="19" t="s">
        <v>1425</v>
      </c>
      <c r="B662" s="20">
        <v>1</v>
      </c>
      <c r="G662" s="21" t="s">
        <v>1425</v>
      </c>
      <c r="H662" s="22">
        <v>1</v>
      </c>
    </row>
    <row r="663" spans="1:8" hidden="1">
      <c r="A663" s="19" t="s">
        <v>5306</v>
      </c>
      <c r="B663" s="20">
        <v>1</v>
      </c>
      <c r="G663" s="21" t="s">
        <v>5306</v>
      </c>
      <c r="H663" s="22">
        <v>1</v>
      </c>
    </row>
    <row r="664" spans="1:8" hidden="1">
      <c r="A664" s="19" t="s">
        <v>22</v>
      </c>
      <c r="B664" s="20">
        <v>1</v>
      </c>
      <c r="G664" s="21" t="s">
        <v>22</v>
      </c>
      <c r="H664" s="22">
        <v>1</v>
      </c>
    </row>
    <row r="665" spans="1:8" hidden="1">
      <c r="A665" s="19" t="s">
        <v>2028</v>
      </c>
      <c r="B665" s="20">
        <v>1</v>
      </c>
      <c r="G665" s="21" t="s">
        <v>2028</v>
      </c>
      <c r="H665" s="22">
        <v>1</v>
      </c>
    </row>
    <row r="666" spans="1:8" hidden="1">
      <c r="A666" s="19" t="s">
        <v>164</v>
      </c>
      <c r="B666" s="20">
        <v>1</v>
      </c>
      <c r="G666" s="21" t="s">
        <v>164</v>
      </c>
      <c r="H666" s="22">
        <v>1</v>
      </c>
    </row>
    <row r="667" spans="1:8" hidden="1">
      <c r="A667" s="19" t="s">
        <v>1889</v>
      </c>
      <c r="B667" s="20">
        <v>1</v>
      </c>
      <c r="G667" s="21" t="s">
        <v>1889</v>
      </c>
      <c r="H667" s="22">
        <v>1</v>
      </c>
    </row>
    <row r="668" spans="1:8" hidden="1">
      <c r="A668" s="19" t="s">
        <v>1152</v>
      </c>
      <c r="B668" s="20">
        <v>1</v>
      </c>
      <c r="G668" s="21" t="s">
        <v>1152</v>
      </c>
      <c r="H668" s="22">
        <v>1</v>
      </c>
    </row>
    <row r="669" spans="1:8" hidden="1">
      <c r="A669" s="19" t="s">
        <v>5784</v>
      </c>
      <c r="B669" s="20">
        <v>1</v>
      </c>
      <c r="G669" s="21" t="s">
        <v>5784</v>
      </c>
      <c r="H669" s="22">
        <v>1</v>
      </c>
    </row>
    <row r="670" spans="1:8" hidden="1">
      <c r="A670" s="19" t="s">
        <v>2421</v>
      </c>
      <c r="B670" s="20">
        <v>1</v>
      </c>
      <c r="G670" s="21" t="s">
        <v>2421</v>
      </c>
      <c r="H670" s="22">
        <v>1</v>
      </c>
    </row>
    <row r="671" spans="1:8" hidden="1">
      <c r="A671" s="19" t="s">
        <v>4820</v>
      </c>
      <c r="B671" s="20">
        <v>1</v>
      </c>
      <c r="G671" s="21" t="s">
        <v>4820</v>
      </c>
      <c r="H671" s="22">
        <v>1</v>
      </c>
    </row>
    <row r="672" spans="1:8" hidden="1">
      <c r="A672" s="19" t="s">
        <v>5507</v>
      </c>
      <c r="B672" s="20">
        <v>1</v>
      </c>
      <c r="G672" s="21" t="s">
        <v>5507</v>
      </c>
      <c r="H672" s="22">
        <v>1</v>
      </c>
    </row>
    <row r="673" spans="1:8" hidden="1">
      <c r="A673" s="19" t="s">
        <v>1371</v>
      </c>
      <c r="B673" s="20">
        <v>1</v>
      </c>
      <c r="G673" s="21" t="s">
        <v>1371</v>
      </c>
      <c r="H673" s="22">
        <v>1</v>
      </c>
    </row>
    <row r="674" spans="1:8" hidden="1">
      <c r="A674" s="19" t="s">
        <v>3569</v>
      </c>
      <c r="B674" s="20">
        <v>1</v>
      </c>
      <c r="G674" s="21" t="s">
        <v>3569</v>
      </c>
      <c r="H674" s="22">
        <v>1</v>
      </c>
    </row>
    <row r="675" spans="1:8" hidden="1">
      <c r="A675" s="19" t="s">
        <v>6198</v>
      </c>
      <c r="B675" s="20">
        <v>1</v>
      </c>
      <c r="G675" s="21" t="s">
        <v>6198</v>
      </c>
      <c r="H675" s="22">
        <v>1</v>
      </c>
    </row>
    <row r="676" spans="1:8" hidden="1">
      <c r="A676" s="19" t="s">
        <v>1193</v>
      </c>
      <c r="B676" s="20">
        <v>1</v>
      </c>
      <c r="G676" s="21" t="s">
        <v>1193</v>
      </c>
      <c r="H676" s="22">
        <v>1</v>
      </c>
    </row>
    <row r="677" spans="1:8" hidden="1">
      <c r="A677" s="19" t="s">
        <v>1969</v>
      </c>
      <c r="B677" s="20">
        <v>1</v>
      </c>
      <c r="G677" s="21" t="s">
        <v>1969</v>
      </c>
      <c r="H677" s="22">
        <v>1</v>
      </c>
    </row>
    <row r="678" spans="1:8" hidden="1">
      <c r="A678" s="19" t="s">
        <v>3824</v>
      </c>
      <c r="B678" s="20">
        <v>1</v>
      </c>
      <c r="G678" s="21" t="s">
        <v>3824</v>
      </c>
      <c r="H678" s="22">
        <v>1</v>
      </c>
    </row>
    <row r="679" spans="1:8" hidden="1">
      <c r="A679" s="19" t="s">
        <v>236</v>
      </c>
      <c r="B679" s="20">
        <v>1</v>
      </c>
      <c r="G679" s="21" t="s">
        <v>236</v>
      </c>
      <c r="H679" s="22">
        <v>1</v>
      </c>
    </row>
    <row r="680" spans="1:8" hidden="1">
      <c r="A680" s="19" t="s">
        <v>1551</v>
      </c>
      <c r="B680" s="20">
        <v>1</v>
      </c>
      <c r="G680" s="21" t="s">
        <v>1551</v>
      </c>
      <c r="H680" s="22">
        <v>1</v>
      </c>
    </row>
    <row r="681" spans="1:8" hidden="1">
      <c r="A681" s="19" t="s">
        <v>1978</v>
      </c>
      <c r="B681" s="20">
        <v>1</v>
      </c>
      <c r="G681" s="21" t="s">
        <v>1978</v>
      </c>
      <c r="H681" s="22">
        <v>1</v>
      </c>
    </row>
    <row r="682" spans="1:8" hidden="1">
      <c r="A682" s="19" t="s">
        <v>2711</v>
      </c>
      <c r="B682" s="20">
        <v>1</v>
      </c>
      <c r="G682" s="21" t="s">
        <v>2711</v>
      </c>
      <c r="H682" s="22">
        <v>1</v>
      </c>
    </row>
    <row r="683" spans="1:8" hidden="1">
      <c r="A683" s="19" t="s">
        <v>4804</v>
      </c>
      <c r="B683" s="20">
        <v>1</v>
      </c>
      <c r="G683" s="21" t="s">
        <v>4804</v>
      </c>
      <c r="H683" s="22">
        <v>1</v>
      </c>
    </row>
    <row r="684" spans="1:8" hidden="1">
      <c r="A684" s="19" t="s">
        <v>472</v>
      </c>
      <c r="B684" s="20">
        <v>1</v>
      </c>
      <c r="G684" s="21" t="s">
        <v>472</v>
      </c>
      <c r="H684" s="22">
        <v>1</v>
      </c>
    </row>
    <row r="685" spans="1:8" hidden="1">
      <c r="A685" s="19" t="s">
        <v>6351</v>
      </c>
      <c r="B685" s="20">
        <v>1</v>
      </c>
      <c r="G685" s="21" t="s">
        <v>6351</v>
      </c>
      <c r="H685" s="22">
        <v>1</v>
      </c>
    </row>
    <row r="686" spans="1:8" hidden="1">
      <c r="A686" s="19" t="s">
        <v>1300</v>
      </c>
      <c r="B686" s="20">
        <v>1</v>
      </c>
      <c r="G686" s="21" t="s">
        <v>1300</v>
      </c>
      <c r="H686" s="22">
        <v>1</v>
      </c>
    </row>
    <row r="687" spans="1:8" hidden="1">
      <c r="A687" s="19" t="s">
        <v>4733</v>
      </c>
      <c r="B687" s="20">
        <v>1</v>
      </c>
      <c r="G687" s="21" t="s">
        <v>4733</v>
      </c>
      <c r="H687" s="22">
        <v>1</v>
      </c>
    </row>
    <row r="688" spans="1:8" hidden="1">
      <c r="A688" s="19" t="s">
        <v>4510</v>
      </c>
      <c r="B688" s="20">
        <v>1</v>
      </c>
      <c r="G688" s="21" t="s">
        <v>4510</v>
      </c>
      <c r="H688" s="22">
        <v>1</v>
      </c>
    </row>
    <row r="689" spans="1:8" hidden="1">
      <c r="A689" s="19" t="s">
        <v>6463</v>
      </c>
      <c r="B689" s="20">
        <v>1</v>
      </c>
      <c r="G689" s="21" t="s">
        <v>6463</v>
      </c>
      <c r="H689" s="22">
        <v>1</v>
      </c>
    </row>
    <row r="690" spans="1:8" hidden="1">
      <c r="A690" s="19" t="s">
        <v>6567</v>
      </c>
      <c r="B690" s="20">
        <v>1</v>
      </c>
      <c r="G690" s="21" t="s">
        <v>6567</v>
      </c>
      <c r="H690" s="22">
        <v>1</v>
      </c>
    </row>
    <row r="691" spans="1:8" hidden="1">
      <c r="A691" s="19" t="s">
        <v>4411</v>
      </c>
      <c r="B691" s="20">
        <v>1</v>
      </c>
      <c r="G691" s="21" t="s">
        <v>4411</v>
      </c>
      <c r="H691" s="22">
        <v>1</v>
      </c>
    </row>
    <row r="692" spans="1:8" hidden="1">
      <c r="A692" s="19" t="s">
        <v>5408</v>
      </c>
      <c r="B692" s="20">
        <v>1</v>
      </c>
      <c r="G692" s="21" t="s">
        <v>5408</v>
      </c>
      <c r="H692" s="22">
        <v>1</v>
      </c>
    </row>
    <row r="693" spans="1:8" hidden="1">
      <c r="A693" s="19" t="s">
        <v>2678</v>
      </c>
      <c r="B693" s="20">
        <v>1</v>
      </c>
      <c r="G693" s="21" t="s">
        <v>2678</v>
      </c>
      <c r="H693" s="22">
        <v>1</v>
      </c>
    </row>
    <row r="694" spans="1:8" hidden="1">
      <c r="A694" s="19" t="s">
        <v>1992</v>
      </c>
      <c r="B694" s="20">
        <v>1</v>
      </c>
      <c r="G694" s="21" t="s">
        <v>1992</v>
      </c>
      <c r="H694" s="22">
        <v>1</v>
      </c>
    </row>
    <row r="695" spans="1:8" hidden="1">
      <c r="A695" s="19" t="s">
        <v>5395</v>
      </c>
      <c r="B695" s="20">
        <v>1</v>
      </c>
      <c r="G695" s="21" t="s">
        <v>5395</v>
      </c>
      <c r="H695" s="22">
        <v>1</v>
      </c>
    </row>
    <row r="696" spans="1:8" hidden="1">
      <c r="A696" s="19" t="s">
        <v>6155</v>
      </c>
      <c r="B696" s="20">
        <v>1</v>
      </c>
      <c r="G696" s="21" t="s">
        <v>6155</v>
      </c>
      <c r="H696" s="22">
        <v>1</v>
      </c>
    </row>
    <row r="697" spans="1:8" hidden="1">
      <c r="A697" s="19" t="s">
        <v>6721</v>
      </c>
      <c r="B697" s="20">
        <v>1</v>
      </c>
      <c r="G697" s="21" t="s">
        <v>6721</v>
      </c>
      <c r="H697" s="22">
        <v>1</v>
      </c>
    </row>
    <row r="698" spans="1:8" hidden="1">
      <c r="A698" s="19" t="s">
        <v>2243</v>
      </c>
      <c r="B698" s="20">
        <v>1</v>
      </c>
      <c r="G698" s="21" t="s">
        <v>2243</v>
      </c>
      <c r="H698" s="22">
        <v>1</v>
      </c>
    </row>
    <row r="699" spans="1:8" hidden="1">
      <c r="A699" s="19" t="s">
        <v>3393</v>
      </c>
      <c r="B699" s="20">
        <v>1</v>
      </c>
      <c r="G699" s="21" t="s">
        <v>3393</v>
      </c>
      <c r="H699" s="22">
        <v>1</v>
      </c>
    </row>
    <row r="700" spans="1:8" hidden="1">
      <c r="A700" s="19" t="s">
        <v>2455</v>
      </c>
      <c r="B700" s="20">
        <v>1</v>
      </c>
      <c r="G700" s="21" t="s">
        <v>2455</v>
      </c>
      <c r="H700" s="22">
        <v>1</v>
      </c>
    </row>
    <row r="701" spans="1:8" hidden="1">
      <c r="A701" s="19" t="s">
        <v>3153</v>
      </c>
      <c r="B701" s="20">
        <v>1</v>
      </c>
      <c r="G701" s="21" t="s">
        <v>3153</v>
      </c>
      <c r="H701" s="22">
        <v>1</v>
      </c>
    </row>
    <row r="702" spans="1:8" hidden="1">
      <c r="A702" s="19" t="s">
        <v>4586</v>
      </c>
      <c r="B702" s="20">
        <v>1</v>
      </c>
      <c r="G702" s="21" t="s">
        <v>4586</v>
      </c>
      <c r="H702" s="22">
        <v>1</v>
      </c>
    </row>
    <row r="703" spans="1:8" hidden="1">
      <c r="A703" s="19" t="s">
        <v>1720</v>
      </c>
      <c r="B703" s="20">
        <v>1</v>
      </c>
      <c r="G703" s="21" t="s">
        <v>1720</v>
      </c>
      <c r="H703" s="22">
        <v>1</v>
      </c>
    </row>
    <row r="704" spans="1:8" hidden="1">
      <c r="A704" s="19" t="s">
        <v>38</v>
      </c>
      <c r="B704" s="20">
        <v>1</v>
      </c>
      <c r="G704" s="21" t="s">
        <v>38</v>
      </c>
      <c r="H704" s="22">
        <v>1</v>
      </c>
    </row>
    <row r="705" spans="1:8" hidden="1">
      <c r="A705" s="19" t="s">
        <v>2998</v>
      </c>
      <c r="B705" s="20">
        <v>1</v>
      </c>
      <c r="G705" s="21" t="s">
        <v>2998</v>
      </c>
      <c r="H705" s="22">
        <v>1</v>
      </c>
    </row>
    <row r="706" spans="1:8" hidden="1">
      <c r="A706" s="19" t="s">
        <v>4092</v>
      </c>
      <c r="B706" s="20">
        <v>1</v>
      </c>
      <c r="G706" s="21" t="s">
        <v>4092</v>
      </c>
      <c r="H706" s="22">
        <v>1</v>
      </c>
    </row>
    <row r="707" spans="1:8" hidden="1">
      <c r="A707" s="19" t="s">
        <v>622</v>
      </c>
      <c r="B707" s="20">
        <v>1</v>
      </c>
      <c r="G707" s="21" t="s">
        <v>622</v>
      </c>
      <c r="H707" s="22">
        <v>1</v>
      </c>
    </row>
    <row r="708" spans="1:8" hidden="1">
      <c r="A708" s="19" t="s">
        <v>2652</v>
      </c>
      <c r="B708" s="20">
        <v>1</v>
      </c>
      <c r="G708" s="21" t="s">
        <v>2652</v>
      </c>
      <c r="H708" s="22">
        <v>1</v>
      </c>
    </row>
    <row r="709" spans="1:8" hidden="1">
      <c r="A709" s="19" t="s">
        <v>3220</v>
      </c>
      <c r="B709" s="20">
        <v>1</v>
      </c>
      <c r="G709" s="21" t="s">
        <v>3220</v>
      </c>
      <c r="H709" s="22">
        <v>1</v>
      </c>
    </row>
    <row r="710" spans="1:8" hidden="1">
      <c r="A710" s="19" t="s">
        <v>2335</v>
      </c>
      <c r="B710" s="20">
        <v>1</v>
      </c>
      <c r="G710" s="21" t="s">
        <v>2335</v>
      </c>
      <c r="H710" s="22">
        <v>1</v>
      </c>
    </row>
    <row r="711" spans="1:8" hidden="1">
      <c r="A711" s="19" t="s">
        <v>355</v>
      </c>
      <c r="B711" s="20">
        <v>1</v>
      </c>
      <c r="G711" s="21" t="s">
        <v>355</v>
      </c>
      <c r="H711" s="22">
        <v>1</v>
      </c>
    </row>
    <row r="712" spans="1:8" hidden="1">
      <c r="A712" s="19" t="s">
        <v>2150</v>
      </c>
      <c r="B712" s="20">
        <v>1</v>
      </c>
      <c r="G712" s="21" t="s">
        <v>2150</v>
      </c>
      <c r="H712" s="22">
        <v>1</v>
      </c>
    </row>
    <row r="713" spans="1:8" hidden="1">
      <c r="A713" s="19" t="s">
        <v>1418</v>
      </c>
      <c r="B713" s="20">
        <v>1</v>
      </c>
      <c r="G713" s="21" t="s">
        <v>1418</v>
      </c>
      <c r="H713" s="22">
        <v>1</v>
      </c>
    </row>
    <row r="714" spans="1:8" hidden="1">
      <c r="A714" s="19" t="s">
        <v>6604</v>
      </c>
      <c r="B714" s="20">
        <v>1</v>
      </c>
      <c r="G714" s="21" t="s">
        <v>6604</v>
      </c>
      <c r="H714" s="22">
        <v>1</v>
      </c>
    </row>
    <row r="715" spans="1:8" hidden="1">
      <c r="A715" s="19" t="s">
        <v>3281</v>
      </c>
      <c r="B715" s="20">
        <v>1</v>
      </c>
      <c r="G715" s="21" t="s">
        <v>3281</v>
      </c>
      <c r="H715" s="22">
        <v>1</v>
      </c>
    </row>
    <row r="716" spans="1:8" hidden="1">
      <c r="A716" s="19" t="s">
        <v>6297</v>
      </c>
      <c r="B716" s="20">
        <v>1</v>
      </c>
      <c r="G716" s="21" t="s">
        <v>6297</v>
      </c>
      <c r="H716" s="22">
        <v>1</v>
      </c>
    </row>
    <row r="717" spans="1:8" hidden="1">
      <c r="A717" s="19" t="s">
        <v>5053</v>
      </c>
      <c r="B717" s="20">
        <v>1</v>
      </c>
      <c r="G717" s="21" t="s">
        <v>5053</v>
      </c>
      <c r="H717" s="22">
        <v>1</v>
      </c>
    </row>
    <row r="718" spans="1:8" hidden="1">
      <c r="A718" s="19" t="s">
        <v>136</v>
      </c>
      <c r="B718" s="20">
        <v>1</v>
      </c>
      <c r="G718" s="21" t="s">
        <v>136</v>
      </c>
      <c r="H718" s="22">
        <v>1</v>
      </c>
    </row>
    <row r="719" spans="1:8" hidden="1">
      <c r="A719" s="19" t="s">
        <v>383</v>
      </c>
      <c r="B719" s="20">
        <v>1</v>
      </c>
      <c r="G719" s="21" t="s">
        <v>383</v>
      </c>
      <c r="H719" s="22">
        <v>1</v>
      </c>
    </row>
    <row r="720" spans="1:8" hidden="1">
      <c r="A720" s="19" t="s">
        <v>3289</v>
      </c>
      <c r="B720" s="20">
        <v>1</v>
      </c>
      <c r="G720" s="21" t="s">
        <v>3289</v>
      </c>
      <c r="H720" s="22">
        <v>1</v>
      </c>
    </row>
    <row r="721" spans="1:8" hidden="1">
      <c r="A721" s="19" t="s">
        <v>2964</v>
      </c>
      <c r="B721" s="20">
        <v>1</v>
      </c>
      <c r="G721" s="21" t="s">
        <v>2964</v>
      </c>
      <c r="H721" s="22">
        <v>1</v>
      </c>
    </row>
    <row r="722" spans="1:8" hidden="1">
      <c r="A722" s="19" t="s">
        <v>4471</v>
      </c>
      <c r="B722" s="20">
        <v>1</v>
      </c>
      <c r="G722" s="21" t="s">
        <v>4471</v>
      </c>
      <c r="H722" s="22">
        <v>1</v>
      </c>
    </row>
    <row r="723" spans="1:8" hidden="1">
      <c r="A723" s="19" t="s">
        <v>6762</v>
      </c>
      <c r="B723" s="20">
        <v>1</v>
      </c>
      <c r="G723" s="21" t="s">
        <v>6762</v>
      </c>
      <c r="H723" s="22">
        <v>1</v>
      </c>
    </row>
    <row r="724" spans="1:8" hidden="1">
      <c r="A724" s="19" t="s">
        <v>3963</v>
      </c>
      <c r="B724" s="20">
        <v>1</v>
      </c>
      <c r="G724" s="21" t="s">
        <v>3963</v>
      </c>
      <c r="H724" s="22">
        <v>1</v>
      </c>
    </row>
    <row r="725" spans="1:8" hidden="1">
      <c r="A725" s="19" t="s">
        <v>2643</v>
      </c>
      <c r="B725" s="20">
        <v>1</v>
      </c>
      <c r="G725" s="21" t="s">
        <v>2643</v>
      </c>
      <c r="H725" s="22">
        <v>1</v>
      </c>
    </row>
    <row r="726" spans="1:8" hidden="1">
      <c r="A726" s="19" t="s">
        <v>824</v>
      </c>
      <c r="B726" s="20">
        <v>1</v>
      </c>
      <c r="G726" s="21" t="s">
        <v>824</v>
      </c>
      <c r="H726" s="22">
        <v>1</v>
      </c>
    </row>
    <row r="727" spans="1:8" hidden="1">
      <c r="A727" s="19" t="s">
        <v>6057</v>
      </c>
      <c r="B727" s="20">
        <v>1</v>
      </c>
      <c r="G727" s="21" t="s">
        <v>6057</v>
      </c>
      <c r="H727" s="22">
        <v>1</v>
      </c>
    </row>
    <row r="728" spans="1:8" hidden="1">
      <c r="A728" s="19" t="s">
        <v>3300</v>
      </c>
      <c r="B728" s="20">
        <v>1</v>
      </c>
      <c r="G728" s="21" t="s">
        <v>3300</v>
      </c>
      <c r="H728" s="22">
        <v>1</v>
      </c>
    </row>
    <row r="729" spans="1:8" hidden="1">
      <c r="A729" s="19" t="s">
        <v>4525</v>
      </c>
      <c r="B729" s="20">
        <v>1</v>
      </c>
      <c r="G729" s="21" t="s">
        <v>4525</v>
      </c>
      <c r="H729" s="22">
        <v>1</v>
      </c>
    </row>
    <row r="730" spans="1:8" hidden="1">
      <c r="A730" s="19" t="s">
        <v>2822</v>
      </c>
      <c r="B730" s="20">
        <v>1</v>
      </c>
      <c r="G730" s="21" t="s">
        <v>2822</v>
      </c>
      <c r="H730" s="22">
        <v>1</v>
      </c>
    </row>
    <row r="731" spans="1:8" hidden="1">
      <c r="A731" s="19" t="s">
        <v>6772</v>
      </c>
      <c r="B731" s="20">
        <v>1</v>
      </c>
      <c r="G731" s="21" t="s">
        <v>6772</v>
      </c>
      <c r="H731" s="22">
        <v>1</v>
      </c>
    </row>
    <row r="732" spans="1:8" hidden="1">
      <c r="A732" s="19" t="s">
        <v>2974</v>
      </c>
      <c r="B732" s="20">
        <v>1</v>
      </c>
      <c r="G732" s="21" t="s">
        <v>2974</v>
      </c>
      <c r="H732" s="22">
        <v>1</v>
      </c>
    </row>
    <row r="733" spans="1:8" hidden="1">
      <c r="A733" s="19" t="s">
        <v>6561</v>
      </c>
      <c r="B733" s="20">
        <v>1</v>
      </c>
      <c r="G733" s="21" t="s">
        <v>6561</v>
      </c>
      <c r="H733" s="22">
        <v>1</v>
      </c>
    </row>
    <row r="734" spans="1:8" hidden="1">
      <c r="A734" s="19" t="s">
        <v>1232</v>
      </c>
      <c r="B734" s="20">
        <v>1</v>
      </c>
      <c r="G734" s="21" t="s">
        <v>1232</v>
      </c>
      <c r="H734" s="22">
        <v>1</v>
      </c>
    </row>
    <row r="735" spans="1:8" hidden="1">
      <c r="A735" s="19" t="s">
        <v>3060</v>
      </c>
      <c r="B735" s="20">
        <v>1</v>
      </c>
      <c r="G735" s="21" t="s">
        <v>3060</v>
      </c>
      <c r="H735" s="22">
        <v>1</v>
      </c>
    </row>
    <row r="736" spans="1:8" hidden="1">
      <c r="A736" s="19" t="s">
        <v>4917</v>
      </c>
      <c r="B736" s="20">
        <v>1</v>
      </c>
      <c r="G736" s="21" t="s">
        <v>4917</v>
      </c>
      <c r="H736" s="22">
        <v>1</v>
      </c>
    </row>
    <row r="737" spans="1:8" hidden="1">
      <c r="A737" s="19" t="s">
        <v>1267</v>
      </c>
      <c r="B737" s="20">
        <v>1</v>
      </c>
      <c r="G737" s="21" t="s">
        <v>1267</v>
      </c>
      <c r="H737" s="22">
        <v>1</v>
      </c>
    </row>
    <row r="738" spans="1:8" hidden="1">
      <c r="A738" s="19" t="s">
        <v>6179</v>
      </c>
      <c r="B738" s="20">
        <v>1</v>
      </c>
      <c r="G738" s="21" t="s">
        <v>6179</v>
      </c>
      <c r="H738" s="22">
        <v>1</v>
      </c>
    </row>
    <row r="739" spans="1:8" hidden="1">
      <c r="A739" s="19" t="s">
        <v>1834</v>
      </c>
      <c r="B739" s="20">
        <v>1</v>
      </c>
      <c r="G739" s="21" t="s">
        <v>1834</v>
      </c>
      <c r="H739" s="22">
        <v>1</v>
      </c>
    </row>
    <row r="740" spans="1:8" hidden="1">
      <c r="A740" s="19" t="s">
        <v>4780</v>
      </c>
      <c r="B740" s="20">
        <v>1</v>
      </c>
      <c r="G740" s="21" t="s">
        <v>4780</v>
      </c>
      <c r="H740" s="22">
        <v>1</v>
      </c>
    </row>
    <row r="741" spans="1:8" hidden="1">
      <c r="A741" s="19" t="s">
        <v>2509</v>
      </c>
      <c r="B741" s="20">
        <v>1</v>
      </c>
      <c r="G741" s="21" t="s">
        <v>2509</v>
      </c>
      <c r="H741" s="22">
        <v>1</v>
      </c>
    </row>
    <row r="742" spans="1:8" hidden="1">
      <c r="A742" s="19" t="s">
        <v>6227</v>
      </c>
      <c r="B742" s="20">
        <v>1</v>
      </c>
      <c r="G742" s="21" t="s">
        <v>6227</v>
      </c>
      <c r="H742" s="22">
        <v>1</v>
      </c>
    </row>
    <row r="743" spans="1:8" hidden="1">
      <c r="A743" s="19" t="s">
        <v>3511</v>
      </c>
      <c r="B743" s="20">
        <v>1</v>
      </c>
      <c r="G743" s="21" t="s">
        <v>3511</v>
      </c>
      <c r="H743" s="22">
        <v>1</v>
      </c>
    </row>
    <row r="744" spans="1:8" hidden="1">
      <c r="A744" s="19" t="s">
        <v>2836</v>
      </c>
      <c r="B744" s="20">
        <v>1</v>
      </c>
      <c r="G744" s="21" t="s">
        <v>2836</v>
      </c>
      <c r="H744" s="22">
        <v>1</v>
      </c>
    </row>
    <row r="745" spans="1:8" hidden="1">
      <c r="A745" s="19" t="s">
        <v>6326</v>
      </c>
      <c r="B745" s="20">
        <v>1</v>
      </c>
      <c r="G745" s="21" t="s">
        <v>6326</v>
      </c>
      <c r="H745" s="22">
        <v>1</v>
      </c>
    </row>
    <row r="746" spans="1:8" hidden="1">
      <c r="A746" s="19" t="s">
        <v>6810</v>
      </c>
      <c r="B746" s="20">
        <v>1</v>
      </c>
      <c r="G746" s="21" t="s">
        <v>6810</v>
      </c>
      <c r="H746" s="22">
        <v>1</v>
      </c>
    </row>
    <row r="747" spans="1:8" hidden="1">
      <c r="A747" s="19" t="s">
        <v>4576</v>
      </c>
      <c r="B747" s="20">
        <v>1</v>
      </c>
      <c r="G747" s="21" t="s">
        <v>4576</v>
      </c>
      <c r="H747" s="22">
        <v>1</v>
      </c>
    </row>
    <row r="748" spans="1:8" hidden="1">
      <c r="A748" s="19" t="s">
        <v>2844</v>
      </c>
      <c r="B748" s="20">
        <v>1</v>
      </c>
      <c r="G748" s="21" t="s">
        <v>2844</v>
      </c>
      <c r="H748" s="22">
        <v>1</v>
      </c>
    </row>
    <row r="749" spans="1:8" hidden="1">
      <c r="A749" s="19" t="s">
        <v>4795</v>
      </c>
      <c r="B749" s="20">
        <v>1</v>
      </c>
      <c r="G749" s="21" t="s">
        <v>4795</v>
      </c>
      <c r="H749" s="22">
        <v>1</v>
      </c>
    </row>
    <row r="750" spans="1:8" hidden="1">
      <c r="A750" s="19" t="s">
        <v>6386</v>
      </c>
      <c r="B750" s="20">
        <v>1</v>
      </c>
      <c r="G750" s="21" t="s">
        <v>6386</v>
      </c>
      <c r="H750" s="22">
        <v>1</v>
      </c>
    </row>
    <row r="751" spans="1:8" hidden="1">
      <c r="A751" s="19" t="s">
        <v>5899</v>
      </c>
      <c r="B751" s="20">
        <v>1</v>
      </c>
      <c r="G751" s="21" t="s">
        <v>5899</v>
      </c>
      <c r="H751" s="22">
        <v>1</v>
      </c>
    </row>
    <row r="752" spans="1:8" hidden="1">
      <c r="A752" s="19" t="s">
        <v>1743</v>
      </c>
      <c r="B752" s="20">
        <v>1</v>
      </c>
      <c r="G752" s="21" t="s">
        <v>1743</v>
      </c>
      <c r="H752" s="22">
        <v>1</v>
      </c>
    </row>
    <row r="753" spans="1:8" hidden="1">
      <c r="A753" s="19" t="s">
        <v>6540</v>
      </c>
      <c r="B753" s="20">
        <v>1</v>
      </c>
      <c r="G753" s="21" t="s">
        <v>6540</v>
      </c>
      <c r="H753" s="22">
        <v>1</v>
      </c>
    </row>
    <row r="754" spans="1:8" hidden="1">
      <c r="A754" s="19" t="s">
        <v>2019</v>
      </c>
      <c r="B754" s="20">
        <v>1</v>
      </c>
      <c r="G754" s="21" t="s">
        <v>2019</v>
      </c>
      <c r="H754" s="22">
        <v>1</v>
      </c>
    </row>
    <row r="755" spans="1:8" hidden="1">
      <c r="A755" s="19" t="s">
        <v>3135</v>
      </c>
      <c r="B755" s="20">
        <v>1</v>
      </c>
      <c r="G755" s="21" t="s">
        <v>3135</v>
      </c>
      <c r="H755" s="22">
        <v>1</v>
      </c>
    </row>
    <row r="756" spans="1:8" hidden="1">
      <c r="A756" s="19" t="s">
        <v>1330</v>
      </c>
      <c r="B756" s="20">
        <v>1</v>
      </c>
      <c r="G756" s="21" t="s">
        <v>1330</v>
      </c>
      <c r="H756" s="22">
        <v>1</v>
      </c>
    </row>
    <row r="757" spans="1:8" hidden="1">
      <c r="A757" s="19" t="s">
        <v>6552</v>
      </c>
      <c r="B757" s="20">
        <v>1</v>
      </c>
      <c r="G757" s="21" t="s">
        <v>6552</v>
      </c>
      <c r="H757" s="22">
        <v>1</v>
      </c>
    </row>
    <row r="758" spans="1:8" hidden="1">
      <c r="A758" s="19" t="s">
        <v>4006</v>
      </c>
      <c r="B758" s="20">
        <v>1</v>
      </c>
      <c r="G758" s="21" t="s">
        <v>4006</v>
      </c>
      <c r="H758" s="22">
        <v>1</v>
      </c>
    </row>
    <row r="759" spans="1:8" hidden="1">
      <c r="A759" s="19" t="s">
        <v>3067</v>
      </c>
      <c r="B759" s="20">
        <v>1</v>
      </c>
      <c r="G759" s="21" t="s">
        <v>3067</v>
      </c>
      <c r="H759" s="22">
        <v>1</v>
      </c>
    </row>
    <row r="760" spans="1:8" hidden="1">
      <c r="A760" s="19" t="s">
        <v>3013</v>
      </c>
      <c r="B760" s="20">
        <v>1</v>
      </c>
      <c r="G760" s="21" t="s">
        <v>3013</v>
      </c>
      <c r="H760" s="22">
        <v>1</v>
      </c>
    </row>
    <row r="761" spans="1:8" hidden="1">
      <c r="A761" s="19" t="s">
        <v>832</v>
      </c>
      <c r="B761" s="20">
        <v>1</v>
      </c>
      <c r="G761" s="21" t="s">
        <v>832</v>
      </c>
      <c r="H761" s="22">
        <v>1</v>
      </c>
    </row>
    <row r="762" spans="1:8" hidden="1">
      <c r="A762" s="19" t="s">
        <v>1039</v>
      </c>
      <c r="B762" s="20">
        <v>1</v>
      </c>
      <c r="G762" s="21" t="s">
        <v>1039</v>
      </c>
      <c r="H762" s="22">
        <v>1</v>
      </c>
    </row>
    <row r="763" spans="1:8">
      <c r="A763" s="19" t="s">
        <v>6880</v>
      </c>
      <c r="B763" s="20">
        <v>2</v>
      </c>
      <c r="G763" s="21" t="s">
        <v>6880</v>
      </c>
      <c r="H763" s="22">
        <v>2</v>
      </c>
    </row>
    <row r="764" spans="1:8" hidden="1">
      <c r="A764" s="19" t="s">
        <v>2312</v>
      </c>
      <c r="B764" s="20">
        <v>1</v>
      </c>
      <c r="G764" s="21" t="s">
        <v>2312</v>
      </c>
      <c r="H764" s="22">
        <v>1</v>
      </c>
    </row>
    <row r="765" spans="1:8" hidden="1">
      <c r="A765" s="19" t="s">
        <v>667</v>
      </c>
      <c r="B765" s="20">
        <v>1</v>
      </c>
      <c r="G765" s="21" t="s">
        <v>667</v>
      </c>
      <c r="H765" s="22">
        <v>1</v>
      </c>
    </row>
    <row r="766" spans="1:8" hidden="1">
      <c r="A766" s="19" t="s">
        <v>6544</v>
      </c>
      <c r="B766" s="20">
        <v>1</v>
      </c>
      <c r="G766" s="21" t="s">
        <v>6544</v>
      </c>
      <c r="H766" s="22">
        <v>1</v>
      </c>
    </row>
    <row r="767" spans="1:8" hidden="1">
      <c r="A767" s="19" t="s">
        <v>6139</v>
      </c>
      <c r="B767" s="20">
        <v>1</v>
      </c>
      <c r="G767" s="21" t="s">
        <v>6139</v>
      </c>
      <c r="H767" s="22">
        <v>1</v>
      </c>
    </row>
    <row r="768" spans="1:8" hidden="1">
      <c r="A768" s="19" t="s">
        <v>6896</v>
      </c>
      <c r="B768" s="20">
        <v>1</v>
      </c>
      <c r="G768" s="21" t="s">
        <v>6896</v>
      </c>
      <c r="H768" s="22">
        <v>1</v>
      </c>
    </row>
    <row r="769" spans="1:8" hidden="1">
      <c r="A769" s="19" t="s">
        <v>340</v>
      </c>
      <c r="B769" s="20">
        <v>1</v>
      </c>
      <c r="G769" s="21" t="s">
        <v>340</v>
      </c>
      <c r="H769" s="22">
        <v>1</v>
      </c>
    </row>
    <row r="770" spans="1:8" hidden="1">
      <c r="A770" s="19" t="s">
        <v>5542</v>
      </c>
      <c r="B770" s="20">
        <v>1</v>
      </c>
      <c r="G770" s="21" t="s">
        <v>5542</v>
      </c>
      <c r="H770" s="22">
        <v>1</v>
      </c>
    </row>
    <row r="771" spans="1:8" hidden="1">
      <c r="A771" s="19" t="s">
        <v>5739</v>
      </c>
      <c r="B771" s="20">
        <v>1</v>
      </c>
      <c r="G771" s="21" t="s">
        <v>5739</v>
      </c>
      <c r="H771" s="22">
        <v>1</v>
      </c>
    </row>
    <row r="772" spans="1:8" hidden="1">
      <c r="A772" s="19" t="s">
        <v>5437</v>
      </c>
      <c r="B772" s="20">
        <v>1</v>
      </c>
      <c r="G772" s="21" t="s">
        <v>5437</v>
      </c>
      <c r="H772" s="22">
        <v>1</v>
      </c>
    </row>
    <row r="773" spans="1:8" hidden="1">
      <c r="A773" s="19" t="s">
        <v>2755</v>
      </c>
      <c r="B773" s="20">
        <v>1</v>
      </c>
      <c r="G773" s="21" t="s">
        <v>2755</v>
      </c>
      <c r="H773" s="22">
        <v>1</v>
      </c>
    </row>
    <row r="774" spans="1:8" hidden="1">
      <c r="A774" s="19" t="s">
        <v>267</v>
      </c>
      <c r="B774" s="20">
        <v>1</v>
      </c>
      <c r="G774" s="21" t="s">
        <v>267</v>
      </c>
      <c r="H774" s="22">
        <v>1</v>
      </c>
    </row>
    <row r="775" spans="1:8" hidden="1">
      <c r="A775" s="19" t="s">
        <v>2034</v>
      </c>
      <c r="B775" s="20">
        <v>1</v>
      </c>
      <c r="G775" s="21" t="s">
        <v>2034</v>
      </c>
      <c r="H775" s="22">
        <v>1</v>
      </c>
    </row>
    <row r="776" spans="1:8" hidden="1">
      <c r="A776" s="19" t="s">
        <v>6100</v>
      </c>
      <c r="B776" s="20">
        <v>1</v>
      </c>
      <c r="G776" s="21" t="s">
        <v>6100</v>
      </c>
      <c r="H776" s="22">
        <v>1</v>
      </c>
    </row>
    <row r="777" spans="1:8" hidden="1">
      <c r="A777" s="19" t="s">
        <v>4371</v>
      </c>
      <c r="B777" s="20">
        <v>1</v>
      </c>
      <c r="G777" s="21" t="s">
        <v>4371</v>
      </c>
      <c r="H777" s="22">
        <v>1</v>
      </c>
    </row>
    <row r="778" spans="1:8" hidden="1">
      <c r="A778" s="19" t="s">
        <v>4749</v>
      </c>
      <c r="B778" s="20">
        <v>1</v>
      </c>
      <c r="G778" s="21" t="s">
        <v>4749</v>
      </c>
      <c r="H778" s="22">
        <v>1</v>
      </c>
    </row>
    <row r="779" spans="1:8" hidden="1">
      <c r="A779" s="19" t="s">
        <v>698</v>
      </c>
      <c r="B779" s="20">
        <v>1</v>
      </c>
      <c r="G779" s="21" t="s">
        <v>698</v>
      </c>
      <c r="H779" s="22">
        <v>1</v>
      </c>
    </row>
    <row r="780" spans="1:8" hidden="1">
      <c r="A780" s="19" t="s">
        <v>2898</v>
      </c>
      <c r="B780" s="20">
        <v>1</v>
      </c>
      <c r="G780" s="21" t="s">
        <v>2898</v>
      </c>
      <c r="H780" s="22">
        <v>1</v>
      </c>
    </row>
    <row r="781" spans="1:8" hidden="1">
      <c r="A781" s="19" t="s">
        <v>1778</v>
      </c>
      <c r="B781" s="20">
        <v>1</v>
      </c>
      <c r="G781" s="21" t="s">
        <v>1778</v>
      </c>
      <c r="H781" s="22">
        <v>1</v>
      </c>
    </row>
    <row r="782" spans="1:8" hidden="1">
      <c r="A782" s="19" t="s">
        <v>5141</v>
      </c>
      <c r="B782" s="20">
        <v>1</v>
      </c>
      <c r="G782" s="21" t="s">
        <v>5141</v>
      </c>
      <c r="H782" s="22">
        <v>1</v>
      </c>
    </row>
    <row r="783" spans="1:8" hidden="1">
      <c r="A783" s="19" t="s">
        <v>1158</v>
      </c>
      <c r="B783" s="20">
        <v>1</v>
      </c>
      <c r="G783" s="21" t="s">
        <v>1158</v>
      </c>
      <c r="H783" s="22">
        <v>1</v>
      </c>
    </row>
    <row r="784" spans="1:8" hidden="1">
      <c r="A784" s="19" t="s">
        <v>6363</v>
      </c>
      <c r="B784" s="20">
        <v>1</v>
      </c>
      <c r="G784" s="21" t="s">
        <v>6363</v>
      </c>
      <c r="H784" s="22">
        <v>1</v>
      </c>
    </row>
    <row r="785" spans="1:8" hidden="1">
      <c r="A785" s="19" t="s">
        <v>2685</v>
      </c>
      <c r="B785" s="20">
        <v>1</v>
      </c>
      <c r="G785" s="21" t="s">
        <v>2685</v>
      </c>
      <c r="H785" s="22">
        <v>1</v>
      </c>
    </row>
    <row r="786" spans="1:8" hidden="1">
      <c r="A786" s="19" t="s">
        <v>5867</v>
      </c>
      <c r="B786" s="20">
        <v>1</v>
      </c>
      <c r="G786" s="21" t="s">
        <v>5867</v>
      </c>
      <c r="H786" s="22">
        <v>1</v>
      </c>
    </row>
    <row r="787" spans="1:8" hidden="1">
      <c r="A787" s="19" t="s">
        <v>5672</v>
      </c>
      <c r="B787" s="20">
        <v>1</v>
      </c>
      <c r="G787" s="21" t="s">
        <v>5672</v>
      </c>
      <c r="H787" s="22">
        <v>1</v>
      </c>
    </row>
    <row r="788" spans="1:8" hidden="1">
      <c r="A788" s="19" t="s">
        <v>4934</v>
      </c>
      <c r="B788" s="20">
        <v>1</v>
      </c>
      <c r="G788" s="21" t="s">
        <v>4934</v>
      </c>
      <c r="H788" s="22">
        <v>1</v>
      </c>
    </row>
    <row r="789" spans="1:8" hidden="1">
      <c r="A789" s="19" t="s">
        <v>1017</v>
      </c>
      <c r="B789" s="20">
        <v>1</v>
      </c>
      <c r="G789" s="21" t="s">
        <v>1017</v>
      </c>
      <c r="H789" s="22">
        <v>1</v>
      </c>
    </row>
    <row r="790" spans="1:8" hidden="1">
      <c r="A790" s="19" t="s">
        <v>2914</v>
      </c>
      <c r="B790" s="20">
        <v>1</v>
      </c>
      <c r="G790" s="21" t="s">
        <v>2914</v>
      </c>
      <c r="H790" s="22">
        <v>1</v>
      </c>
    </row>
    <row r="791" spans="1:8" hidden="1">
      <c r="A791" s="19" t="s">
        <v>5167</v>
      </c>
      <c r="B791" s="20">
        <v>1</v>
      </c>
      <c r="G791" s="21" t="s">
        <v>5167</v>
      </c>
      <c r="H791" s="22">
        <v>1</v>
      </c>
    </row>
    <row r="792" spans="1:8" hidden="1">
      <c r="A792" s="19" t="s">
        <v>7022</v>
      </c>
      <c r="B792" s="20">
        <v>1</v>
      </c>
      <c r="G792" s="21" t="s">
        <v>7022</v>
      </c>
      <c r="H792" s="22">
        <v>1</v>
      </c>
    </row>
    <row r="793" spans="1:8" hidden="1">
      <c r="A793" s="19" t="s">
        <v>2001</v>
      </c>
      <c r="B793" s="20">
        <v>1</v>
      </c>
      <c r="G793" s="21" t="s">
        <v>2001</v>
      </c>
      <c r="H793" s="22">
        <v>1</v>
      </c>
    </row>
    <row r="794" spans="1:8">
      <c r="A794" s="19" t="s">
        <v>6980</v>
      </c>
      <c r="B794" s="20">
        <v>2</v>
      </c>
      <c r="G794" s="21" t="s">
        <v>6980</v>
      </c>
      <c r="H794" s="22">
        <v>2</v>
      </c>
    </row>
    <row r="795" spans="1:8" hidden="1">
      <c r="A795" s="19" t="s">
        <v>1133</v>
      </c>
      <c r="B795" s="20">
        <v>1</v>
      </c>
      <c r="G795" s="21" t="s">
        <v>1133</v>
      </c>
      <c r="H795" s="22">
        <v>1</v>
      </c>
    </row>
    <row r="796" spans="1:8" hidden="1">
      <c r="A796" s="19" t="s">
        <v>3213</v>
      </c>
      <c r="B796" s="20">
        <v>1</v>
      </c>
      <c r="G796" s="21" t="s">
        <v>3213</v>
      </c>
      <c r="H796" s="22">
        <v>1</v>
      </c>
    </row>
    <row r="797" spans="1:8" hidden="1">
      <c r="A797" s="19" t="s">
        <v>3741</v>
      </c>
      <c r="B797" s="20">
        <v>1</v>
      </c>
      <c r="G797" s="21" t="s">
        <v>3741</v>
      </c>
      <c r="H797" s="22">
        <v>1</v>
      </c>
    </row>
    <row r="798" spans="1:8" hidden="1">
      <c r="A798" s="19" t="s">
        <v>2076</v>
      </c>
      <c r="B798" s="20">
        <v>1</v>
      </c>
      <c r="G798" s="21" t="s">
        <v>2076</v>
      </c>
      <c r="H798" s="22">
        <v>1</v>
      </c>
    </row>
    <row r="799" spans="1:8" hidden="1">
      <c r="A799" s="19" t="s">
        <v>3207</v>
      </c>
      <c r="B799" s="20">
        <v>1</v>
      </c>
      <c r="G799" s="21" t="s">
        <v>3207</v>
      </c>
      <c r="H799" s="22">
        <v>1</v>
      </c>
    </row>
    <row r="800" spans="1:8" hidden="1">
      <c r="A800" s="19" t="s">
        <v>6047</v>
      </c>
      <c r="B800" s="20">
        <v>1</v>
      </c>
      <c r="G800" s="21" t="s">
        <v>6047</v>
      </c>
      <c r="H800" s="22">
        <v>1</v>
      </c>
    </row>
    <row r="801" spans="1:8" hidden="1">
      <c r="A801" s="19" t="s">
        <v>3911</v>
      </c>
      <c r="B801" s="20">
        <v>1</v>
      </c>
      <c r="G801" s="21" t="s">
        <v>3911</v>
      </c>
      <c r="H801" s="22">
        <v>1</v>
      </c>
    </row>
    <row r="802" spans="1:8" hidden="1">
      <c r="A802" s="19" t="s">
        <v>3383</v>
      </c>
      <c r="B802" s="20">
        <v>1</v>
      </c>
      <c r="G802" s="21" t="s">
        <v>3383</v>
      </c>
      <c r="H802" s="22">
        <v>1</v>
      </c>
    </row>
    <row r="803" spans="1:8" hidden="1">
      <c r="A803" s="19" t="s">
        <v>1163</v>
      </c>
      <c r="B803" s="20">
        <v>1</v>
      </c>
      <c r="G803" s="21" t="s">
        <v>1163</v>
      </c>
      <c r="H803" s="22">
        <v>1</v>
      </c>
    </row>
    <row r="804" spans="1:8" hidden="1">
      <c r="A804" s="19" t="s">
        <v>4048</v>
      </c>
      <c r="B804" s="20">
        <v>1</v>
      </c>
      <c r="G804" s="21" t="s">
        <v>4048</v>
      </c>
      <c r="H804" s="22">
        <v>1</v>
      </c>
    </row>
    <row r="805" spans="1:8" hidden="1">
      <c r="A805" s="19" t="s">
        <v>923</v>
      </c>
      <c r="B805" s="20">
        <v>1</v>
      </c>
      <c r="G805" s="21" t="s">
        <v>923</v>
      </c>
      <c r="H805" s="22">
        <v>1</v>
      </c>
    </row>
    <row r="806" spans="1:8" hidden="1">
      <c r="A806" s="19" t="s">
        <v>568</v>
      </c>
      <c r="B806" s="20">
        <v>1</v>
      </c>
      <c r="G806" s="21" t="s">
        <v>568</v>
      </c>
      <c r="H806" s="22">
        <v>1</v>
      </c>
    </row>
    <row r="807" spans="1:8" hidden="1">
      <c r="A807" s="19" t="s">
        <v>7324</v>
      </c>
      <c r="B807" s="20">
        <v>1</v>
      </c>
      <c r="G807" s="21" t="s">
        <v>7324</v>
      </c>
      <c r="H807" s="22">
        <v>1</v>
      </c>
    </row>
    <row r="808" spans="1:8" hidden="1">
      <c r="A808" s="19" t="s">
        <v>6929</v>
      </c>
      <c r="B808" s="20">
        <v>1</v>
      </c>
      <c r="G808" s="21" t="s">
        <v>6929</v>
      </c>
      <c r="H808" s="22">
        <v>1</v>
      </c>
    </row>
    <row r="809" spans="1:8" hidden="1">
      <c r="A809" s="19" t="s">
        <v>6492</v>
      </c>
      <c r="B809" s="20">
        <v>1</v>
      </c>
      <c r="G809" s="21" t="s">
        <v>6492</v>
      </c>
      <c r="H809" s="22">
        <v>1</v>
      </c>
    </row>
    <row r="810" spans="1:8" hidden="1">
      <c r="A810" s="19" t="s">
        <v>7074</v>
      </c>
      <c r="B810" s="20">
        <v>1</v>
      </c>
      <c r="G810" s="21" t="s">
        <v>7074</v>
      </c>
      <c r="H810" s="22">
        <v>1</v>
      </c>
    </row>
    <row r="811" spans="1:8" hidden="1">
      <c r="A811" s="19" t="s">
        <v>4418</v>
      </c>
      <c r="B811" s="20">
        <v>1</v>
      </c>
      <c r="G811" s="21" t="s">
        <v>4418</v>
      </c>
      <c r="H811" s="22">
        <v>1</v>
      </c>
    </row>
    <row r="812" spans="1:8" hidden="1">
      <c r="A812" s="19" t="s">
        <v>5205</v>
      </c>
      <c r="B812" s="20">
        <v>1</v>
      </c>
      <c r="G812" s="21" t="s">
        <v>5205</v>
      </c>
      <c r="H812" s="22">
        <v>1</v>
      </c>
    </row>
    <row r="813" spans="1:8" hidden="1">
      <c r="A813" s="19" t="s">
        <v>2936</v>
      </c>
      <c r="B813" s="20">
        <v>1</v>
      </c>
      <c r="G813" s="21" t="s">
        <v>2936</v>
      </c>
      <c r="H813" s="22">
        <v>1</v>
      </c>
    </row>
    <row r="814" spans="1:8" hidden="1">
      <c r="A814" s="19" t="s">
        <v>529</v>
      </c>
      <c r="B814" s="20">
        <v>1</v>
      </c>
      <c r="G814" s="21" t="s">
        <v>529</v>
      </c>
      <c r="H814" s="22">
        <v>1</v>
      </c>
    </row>
    <row r="815" spans="1:8" hidden="1">
      <c r="A815" s="19" t="s">
        <v>6257</v>
      </c>
      <c r="B815" s="20">
        <v>1</v>
      </c>
      <c r="G815" s="21" t="s">
        <v>6257</v>
      </c>
      <c r="H815" s="22">
        <v>1</v>
      </c>
    </row>
    <row r="816" spans="1:8" hidden="1">
      <c r="A816" s="19" t="s">
        <v>4967</v>
      </c>
      <c r="B816" s="20">
        <v>1</v>
      </c>
      <c r="G816" s="21" t="s">
        <v>4967</v>
      </c>
      <c r="H816" s="22">
        <v>1</v>
      </c>
    </row>
    <row r="817" spans="1:8" hidden="1">
      <c r="A817" s="19" t="s">
        <v>5200</v>
      </c>
      <c r="B817" s="20">
        <v>1</v>
      </c>
      <c r="G817" s="21" t="s">
        <v>5200</v>
      </c>
      <c r="H817" s="22">
        <v>1</v>
      </c>
    </row>
    <row r="818" spans="1:8" hidden="1">
      <c r="A818" s="19" t="s">
        <v>2049</v>
      </c>
      <c r="B818" s="20">
        <v>1</v>
      </c>
      <c r="G818" s="21" t="s">
        <v>2049</v>
      </c>
      <c r="H818" s="22">
        <v>1</v>
      </c>
    </row>
    <row r="819" spans="1:8" hidden="1">
      <c r="A819" s="19" t="s">
        <v>3757</v>
      </c>
      <c r="B819" s="20">
        <v>1</v>
      </c>
      <c r="G819" s="21" t="s">
        <v>3757</v>
      </c>
      <c r="H819" s="22">
        <v>1</v>
      </c>
    </row>
    <row r="820" spans="1:8" hidden="1">
      <c r="A820" s="19" t="s">
        <v>5965</v>
      </c>
      <c r="B820" s="20">
        <v>1</v>
      </c>
      <c r="G820" s="21" t="s">
        <v>5965</v>
      </c>
      <c r="H820" s="22">
        <v>1</v>
      </c>
    </row>
    <row r="821" spans="1:8" hidden="1">
      <c r="A821" s="19" t="s">
        <v>745</v>
      </c>
      <c r="B821" s="20">
        <v>1</v>
      </c>
      <c r="G821" s="21" t="s">
        <v>745</v>
      </c>
      <c r="H821" s="22">
        <v>1</v>
      </c>
    </row>
    <row r="822" spans="1:8" hidden="1">
      <c r="A822" s="19" t="s">
        <v>5127</v>
      </c>
      <c r="B822" s="20">
        <v>1</v>
      </c>
      <c r="G822" s="21" t="s">
        <v>5127</v>
      </c>
      <c r="H822" s="22">
        <v>1</v>
      </c>
    </row>
    <row r="823" spans="1:8" hidden="1">
      <c r="A823" s="19" t="s">
        <v>2182</v>
      </c>
      <c r="B823" s="20">
        <v>1</v>
      </c>
      <c r="G823" s="21" t="s">
        <v>2182</v>
      </c>
      <c r="H823" s="22">
        <v>1</v>
      </c>
    </row>
    <row r="824" spans="1:8" hidden="1">
      <c r="A824" s="19" t="s">
        <v>2228</v>
      </c>
      <c r="B824" s="20">
        <v>1</v>
      </c>
      <c r="G824" s="21" t="s">
        <v>2228</v>
      </c>
      <c r="H824" s="22">
        <v>1</v>
      </c>
    </row>
    <row r="825" spans="1:8" hidden="1">
      <c r="A825" s="19" t="s">
        <v>575</v>
      </c>
      <c r="B825" s="20">
        <v>1</v>
      </c>
      <c r="G825" s="21" t="s">
        <v>575</v>
      </c>
      <c r="H825" s="22">
        <v>1</v>
      </c>
    </row>
    <row r="826" spans="1:8" hidden="1">
      <c r="A826" s="19" t="s">
        <v>4656</v>
      </c>
      <c r="B826" s="20">
        <v>1</v>
      </c>
      <c r="G826" s="21" t="s">
        <v>4656</v>
      </c>
      <c r="H826" s="22">
        <v>1</v>
      </c>
    </row>
    <row r="827" spans="1:8" hidden="1">
      <c r="A827" s="19" t="s">
        <v>207</v>
      </c>
      <c r="B827" s="20">
        <v>1</v>
      </c>
      <c r="G827" s="21" t="s">
        <v>207</v>
      </c>
      <c r="H827" s="22">
        <v>1</v>
      </c>
    </row>
    <row r="828" spans="1:8" hidden="1">
      <c r="A828" s="19" t="s">
        <v>1666</v>
      </c>
      <c r="B828" s="20">
        <v>1</v>
      </c>
      <c r="G828" s="21" t="s">
        <v>1666</v>
      </c>
      <c r="H828" s="22">
        <v>1</v>
      </c>
    </row>
    <row r="829" spans="1:8" hidden="1">
      <c r="A829" s="19" t="s">
        <v>1200</v>
      </c>
      <c r="B829" s="20">
        <v>1</v>
      </c>
      <c r="G829" s="21" t="s">
        <v>1200</v>
      </c>
      <c r="H829" s="22">
        <v>1</v>
      </c>
    </row>
    <row r="830" spans="1:8" hidden="1">
      <c r="A830" s="19" t="s">
        <v>2667</v>
      </c>
      <c r="B830" s="20">
        <v>1</v>
      </c>
      <c r="G830" s="21" t="s">
        <v>2667</v>
      </c>
      <c r="H830" s="22">
        <v>1</v>
      </c>
    </row>
    <row r="831" spans="1:8" hidden="1">
      <c r="A831" s="19" t="s">
        <v>2661</v>
      </c>
      <c r="B831" s="20">
        <v>1</v>
      </c>
      <c r="G831" s="21" t="s">
        <v>2661</v>
      </c>
      <c r="H831" s="22">
        <v>1</v>
      </c>
    </row>
    <row r="832" spans="1:8" hidden="1">
      <c r="A832" s="19" t="s">
        <v>5148</v>
      </c>
      <c r="B832" s="20">
        <v>1</v>
      </c>
      <c r="G832" s="21" t="s">
        <v>5148</v>
      </c>
      <c r="H832" s="22">
        <v>1</v>
      </c>
    </row>
    <row r="833" spans="1:8" hidden="1">
      <c r="A833" s="19" t="s">
        <v>3439</v>
      </c>
      <c r="B833" s="20">
        <v>1</v>
      </c>
      <c r="G833" s="21" t="s">
        <v>3439</v>
      </c>
      <c r="H833" s="22">
        <v>1</v>
      </c>
    </row>
    <row r="834" spans="1:8" hidden="1">
      <c r="A834" s="19" t="s">
        <v>4150</v>
      </c>
      <c r="B834" s="20">
        <v>1</v>
      </c>
      <c r="G834" s="21" t="s">
        <v>4150</v>
      </c>
      <c r="H834" s="22">
        <v>1</v>
      </c>
    </row>
    <row r="835" spans="1:8" hidden="1">
      <c r="A835" s="19" t="s">
        <v>6187</v>
      </c>
      <c r="B835" s="20">
        <v>1</v>
      </c>
      <c r="G835" s="21" t="s">
        <v>6187</v>
      </c>
      <c r="H835" s="22">
        <v>1</v>
      </c>
    </row>
    <row r="836" spans="1:8" hidden="1">
      <c r="A836" s="19" t="s">
        <v>7128</v>
      </c>
      <c r="B836" s="20">
        <v>1</v>
      </c>
      <c r="G836" s="21" t="s">
        <v>7128</v>
      </c>
      <c r="H836" s="22">
        <v>1</v>
      </c>
    </row>
    <row r="837" spans="1:8" hidden="1">
      <c r="A837" s="19" t="s">
        <v>4223</v>
      </c>
      <c r="B837" s="20">
        <v>1</v>
      </c>
      <c r="G837" s="21" t="s">
        <v>4223</v>
      </c>
      <c r="H837" s="22">
        <v>1</v>
      </c>
    </row>
    <row r="838" spans="1:8" hidden="1">
      <c r="A838" s="19" t="s">
        <v>763</v>
      </c>
      <c r="B838" s="20">
        <v>1</v>
      </c>
      <c r="G838" s="21" t="s">
        <v>763</v>
      </c>
      <c r="H838" s="22">
        <v>1</v>
      </c>
    </row>
    <row r="839" spans="1:8" hidden="1">
      <c r="A839" s="19" t="s">
        <v>1985</v>
      </c>
      <c r="B839" s="20">
        <v>1</v>
      </c>
      <c r="G839" s="21" t="s">
        <v>1985</v>
      </c>
      <c r="H839" s="22">
        <v>1</v>
      </c>
    </row>
    <row r="840" spans="1:8" hidden="1">
      <c r="A840" s="19" t="s">
        <v>463</v>
      </c>
      <c r="B840" s="20">
        <v>1</v>
      </c>
      <c r="G840" s="21" t="s">
        <v>463</v>
      </c>
      <c r="H840" s="22">
        <v>1</v>
      </c>
    </row>
    <row r="841" spans="1:8" hidden="1">
      <c r="A841" s="19" t="s">
        <v>890</v>
      </c>
      <c r="B841" s="20">
        <v>1</v>
      </c>
      <c r="G841" s="21" t="s">
        <v>890</v>
      </c>
      <c r="H841" s="22">
        <v>1</v>
      </c>
    </row>
    <row r="842" spans="1:8" hidden="1">
      <c r="A842" s="19" t="s">
        <v>1931</v>
      </c>
      <c r="B842" s="20">
        <v>1</v>
      </c>
      <c r="G842" s="21" t="s">
        <v>1931</v>
      </c>
      <c r="H842" s="22">
        <v>1</v>
      </c>
    </row>
    <row r="843" spans="1:8" hidden="1">
      <c r="A843" s="19" t="s">
        <v>1923</v>
      </c>
      <c r="B843" s="20">
        <v>1</v>
      </c>
      <c r="G843" s="21" t="s">
        <v>1923</v>
      </c>
      <c r="H843" s="22">
        <v>1</v>
      </c>
    </row>
    <row r="844" spans="1:8" hidden="1">
      <c r="A844" s="19" t="s">
        <v>5356</v>
      </c>
      <c r="B844" s="20">
        <v>1</v>
      </c>
      <c r="G844" s="21" t="s">
        <v>5356</v>
      </c>
      <c r="H844" s="22">
        <v>1</v>
      </c>
    </row>
    <row r="845" spans="1:8" hidden="1">
      <c r="A845" s="19" t="s">
        <v>5260</v>
      </c>
      <c r="B845" s="20">
        <v>1</v>
      </c>
      <c r="G845" s="21" t="s">
        <v>5260</v>
      </c>
      <c r="H845" s="22">
        <v>1</v>
      </c>
    </row>
    <row r="846" spans="1:8" hidden="1">
      <c r="A846" s="19" t="s">
        <v>723</v>
      </c>
      <c r="B846" s="20">
        <v>1</v>
      </c>
      <c r="G846" s="21" t="s">
        <v>723</v>
      </c>
      <c r="H846" s="22">
        <v>1</v>
      </c>
    </row>
    <row r="847" spans="1:8" hidden="1">
      <c r="A847" s="19" t="s">
        <v>544</v>
      </c>
      <c r="B847" s="20">
        <v>1</v>
      </c>
      <c r="G847" s="21" t="s">
        <v>544</v>
      </c>
      <c r="H847" s="22">
        <v>1</v>
      </c>
    </row>
    <row r="848" spans="1:8" hidden="1">
      <c r="A848" s="19" t="s">
        <v>1440</v>
      </c>
      <c r="B848" s="20">
        <v>1</v>
      </c>
      <c r="G848" s="21" t="s">
        <v>1440</v>
      </c>
      <c r="H848" s="22">
        <v>1</v>
      </c>
    </row>
    <row r="849" spans="1:8" hidden="1">
      <c r="A849" s="19" t="s">
        <v>4553</v>
      </c>
      <c r="B849" s="20">
        <v>1</v>
      </c>
      <c r="G849" s="21" t="s">
        <v>4553</v>
      </c>
      <c r="H849" s="22">
        <v>1</v>
      </c>
    </row>
    <row r="850" spans="1:8" hidden="1">
      <c r="A850" s="19" t="s">
        <v>5578</v>
      </c>
      <c r="B850" s="20">
        <v>1</v>
      </c>
      <c r="G850" s="21" t="s">
        <v>5578</v>
      </c>
      <c r="H850" s="22">
        <v>1</v>
      </c>
    </row>
    <row r="851" spans="1:8" hidden="1">
      <c r="A851" s="19" t="s">
        <v>4684</v>
      </c>
      <c r="B851" s="20">
        <v>1</v>
      </c>
      <c r="G851" s="21" t="s">
        <v>4684</v>
      </c>
      <c r="H851" s="22">
        <v>1</v>
      </c>
    </row>
    <row r="852" spans="1:8" hidden="1">
      <c r="A852" s="19" t="s">
        <v>640</v>
      </c>
      <c r="B852" s="20">
        <v>1</v>
      </c>
      <c r="G852" s="21" t="s">
        <v>640</v>
      </c>
      <c r="H852" s="22">
        <v>1</v>
      </c>
    </row>
    <row r="853" spans="1:8" hidden="1">
      <c r="A853" s="19" t="s">
        <v>4255</v>
      </c>
      <c r="B853" s="20">
        <v>1</v>
      </c>
      <c r="G853" s="21" t="s">
        <v>4255</v>
      </c>
      <c r="H853" s="22">
        <v>1</v>
      </c>
    </row>
    <row r="854" spans="1:8" hidden="1">
      <c r="A854" s="19" t="s">
        <v>5524</v>
      </c>
      <c r="B854" s="20">
        <v>1</v>
      </c>
      <c r="G854" s="21" t="s">
        <v>5524</v>
      </c>
      <c r="H854" s="22">
        <v>1</v>
      </c>
    </row>
    <row r="855" spans="1:8" hidden="1">
      <c r="A855" s="19" t="s">
        <v>3841</v>
      </c>
      <c r="B855" s="20">
        <v>1</v>
      </c>
      <c r="G855" s="21" t="s">
        <v>3841</v>
      </c>
      <c r="H855" s="22">
        <v>1</v>
      </c>
    </row>
    <row r="856" spans="1:8" hidden="1">
      <c r="A856" s="19" t="s">
        <v>4486</v>
      </c>
      <c r="B856" s="20">
        <v>1</v>
      </c>
      <c r="G856" s="21" t="s">
        <v>4486</v>
      </c>
      <c r="H856" s="22">
        <v>1</v>
      </c>
    </row>
    <row r="857" spans="1:8" hidden="1">
      <c r="A857" s="19" t="s">
        <v>1763</v>
      </c>
      <c r="B857" s="20">
        <v>1</v>
      </c>
      <c r="G857" s="21" t="s">
        <v>1763</v>
      </c>
      <c r="H857" s="22">
        <v>1</v>
      </c>
    </row>
    <row r="858" spans="1:8" hidden="1">
      <c r="A858" s="19" t="s">
        <v>2484</v>
      </c>
      <c r="B858" s="20">
        <v>1</v>
      </c>
      <c r="G858" s="21" t="s">
        <v>2484</v>
      </c>
      <c r="H858" s="22">
        <v>1</v>
      </c>
    </row>
    <row r="859" spans="1:8" hidden="1">
      <c r="A859" s="19" t="s">
        <v>420</v>
      </c>
      <c r="B859" s="20">
        <v>1</v>
      </c>
      <c r="G859" s="21" t="s">
        <v>420</v>
      </c>
      <c r="H859" s="22">
        <v>1</v>
      </c>
    </row>
    <row r="860" spans="1:8" hidden="1">
      <c r="A860" s="19" t="s">
        <v>3880</v>
      </c>
      <c r="B860" s="20">
        <v>1</v>
      </c>
      <c r="G860" s="21" t="s">
        <v>3880</v>
      </c>
      <c r="H860" s="22">
        <v>1</v>
      </c>
    </row>
    <row r="861" spans="1:8" hidden="1">
      <c r="A861" s="19" t="s">
        <v>5294</v>
      </c>
      <c r="B861" s="20">
        <v>1</v>
      </c>
      <c r="G861" s="21" t="s">
        <v>5294</v>
      </c>
      <c r="H861" s="22">
        <v>1</v>
      </c>
    </row>
    <row r="862" spans="1:8" hidden="1">
      <c r="A862" s="19" t="s">
        <v>1809</v>
      </c>
      <c r="B862" s="20">
        <v>1</v>
      </c>
      <c r="G862" s="21" t="s">
        <v>1809</v>
      </c>
      <c r="H862" s="22">
        <v>1</v>
      </c>
    </row>
    <row r="863" spans="1:8" hidden="1">
      <c r="A863" s="19" t="s">
        <v>4344</v>
      </c>
      <c r="B863" s="20">
        <v>1</v>
      </c>
      <c r="G863" s="21" t="s">
        <v>4344</v>
      </c>
      <c r="H863" s="22">
        <v>1</v>
      </c>
    </row>
    <row r="864" spans="1:8" hidden="1">
      <c r="A864" s="19" t="s">
        <v>3926</v>
      </c>
      <c r="B864" s="20">
        <v>1</v>
      </c>
      <c r="G864" s="21" t="s">
        <v>3926</v>
      </c>
      <c r="H864" s="22">
        <v>1</v>
      </c>
    </row>
    <row r="865" spans="1:8" hidden="1">
      <c r="A865" s="19" t="s">
        <v>6513</v>
      </c>
      <c r="B865" s="20">
        <v>1</v>
      </c>
      <c r="G865" s="21" t="s">
        <v>6513</v>
      </c>
      <c r="H865" s="22">
        <v>1</v>
      </c>
    </row>
    <row r="866" spans="1:8" hidden="1">
      <c r="A866" s="19" t="s">
        <v>1863</v>
      </c>
      <c r="B866" s="20">
        <v>1</v>
      </c>
      <c r="G866" s="21" t="s">
        <v>1863</v>
      </c>
      <c r="H866" s="22">
        <v>1</v>
      </c>
    </row>
    <row r="867" spans="1:8" hidden="1">
      <c r="A867" s="19" t="s">
        <v>1183</v>
      </c>
      <c r="B867" s="20">
        <v>1</v>
      </c>
      <c r="G867" s="21" t="s">
        <v>1183</v>
      </c>
      <c r="H867" s="22">
        <v>1</v>
      </c>
    </row>
    <row r="868" spans="1:8" hidden="1">
      <c r="A868" s="19" t="s">
        <v>2771</v>
      </c>
      <c r="B868" s="20">
        <v>1</v>
      </c>
      <c r="G868" s="21" t="s">
        <v>2771</v>
      </c>
      <c r="H868" s="22">
        <v>1</v>
      </c>
    </row>
    <row r="869" spans="1:8" hidden="1">
      <c r="A869" s="19" t="s">
        <v>1555</v>
      </c>
      <c r="B869" s="20">
        <v>1</v>
      </c>
      <c r="G869" s="21" t="s">
        <v>1555</v>
      </c>
      <c r="H869" s="22">
        <v>1</v>
      </c>
    </row>
    <row r="870" spans="1:8" hidden="1">
      <c r="A870" s="19" t="s">
        <v>6848</v>
      </c>
      <c r="B870" s="20">
        <v>1</v>
      </c>
      <c r="G870" s="21" t="s">
        <v>6848</v>
      </c>
      <c r="H870" s="22">
        <v>1</v>
      </c>
    </row>
    <row r="871" spans="1:8" hidden="1">
      <c r="A871" s="19" t="s">
        <v>1126</v>
      </c>
      <c r="B871" s="20">
        <v>1</v>
      </c>
      <c r="G871" s="21" t="s">
        <v>1126</v>
      </c>
      <c r="H871" s="22">
        <v>1</v>
      </c>
    </row>
    <row r="872" spans="1:8" hidden="1">
      <c r="A872" s="19" t="s">
        <v>7000</v>
      </c>
      <c r="B872" s="20">
        <v>1</v>
      </c>
      <c r="G872" s="21" t="s">
        <v>7000</v>
      </c>
      <c r="H872" s="22">
        <v>1</v>
      </c>
    </row>
    <row r="873" spans="1:8" hidden="1">
      <c r="A873" s="19" t="s">
        <v>5750</v>
      </c>
      <c r="B873" s="20">
        <v>1</v>
      </c>
      <c r="G873" s="21" t="s">
        <v>5750</v>
      </c>
      <c r="H873" s="22">
        <v>1</v>
      </c>
    </row>
    <row r="874" spans="1:8" hidden="1">
      <c r="A874" s="19" t="s">
        <v>4039</v>
      </c>
      <c r="B874" s="20">
        <v>1</v>
      </c>
      <c r="G874" s="21" t="s">
        <v>4039</v>
      </c>
      <c r="H874" s="22">
        <v>1</v>
      </c>
    </row>
    <row r="875" spans="1:8" hidden="1">
      <c r="A875" s="19" t="s">
        <v>600</v>
      </c>
      <c r="B875" s="20">
        <v>1</v>
      </c>
      <c r="G875" s="21" t="s">
        <v>600</v>
      </c>
      <c r="H875" s="22">
        <v>1</v>
      </c>
    </row>
    <row r="876" spans="1:8" hidden="1">
      <c r="A876" s="19" t="s">
        <v>1544</v>
      </c>
      <c r="B876" s="20">
        <v>1</v>
      </c>
      <c r="G876" s="21" t="s">
        <v>1544</v>
      </c>
      <c r="H876" s="22">
        <v>1</v>
      </c>
    </row>
    <row r="877" spans="1:8" hidden="1">
      <c r="A877" s="19" t="s">
        <v>2095</v>
      </c>
      <c r="B877" s="20">
        <v>1</v>
      </c>
      <c r="G877" s="21" t="s">
        <v>2095</v>
      </c>
      <c r="H877" s="22">
        <v>1</v>
      </c>
    </row>
    <row r="878" spans="1:8" hidden="1">
      <c r="A878" s="19" t="s">
        <v>3675</v>
      </c>
      <c r="B878" s="20">
        <v>1</v>
      </c>
      <c r="G878" s="21" t="s">
        <v>3675</v>
      </c>
      <c r="H878" s="22">
        <v>1</v>
      </c>
    </row>
    <row r="879" spans="1:8" hidden="1">
      <c r="A879" s="19" t="s">
        <v>2881</v>
      </c>
      <c r="B879" s="20">
        <v>1</v>
      </c>
      <c r="G879" s="21" t="s">
        <v>2881</v>
      </c>
      <c r="H879" s="22">
        <v>1</v>
      </c>
    </row>
    <row r="880" spans="1:8" hidden="1">
      <c r="A880" s="19" t="s">
        <v>2739</v>
      </c>
      <c r="B880" s="20">
        <v>1</v>
      </c>
      <c r="G880" s="21" t="s">
        <v>2739</v>
      </c>
      <c r="H880" s="22">
        <v>1</v>
      </c>
    </row>
    <row r="881" spans="1:8" hidden="1">
      <c r="A881" s="19" t="s">
        <v>608</v>
      </c>
      <c r="B881" s="20">
        <v>1</v>
      </c>
      <c r="G881" s="21" t="s">
        <v>608</v>
      </c>
      <c r="H881" s="22">
        <v>1</v>
      </c>
    </row>
    <row r="882" spans="1:8" hidden="1">
      <c r="A882" s="19" t="s">
        <v>3992</v>
      </c>
      <c r="B882" s="20">
        <v>1</v>
      </c>
      <c r="G882" s="21" t="s">
        <v>3992</v>
      </c>
      <c r="H882" s="22">
        <v>1</v>
      </c>
    </row>
    <row r="883" spans="1:8" hidden="1">
      <c r="A883" s="19" t="s">
        <v>2057</v>
      </c>
      <c r="B883" s="20">
        <v>1</v>
      </c>
      <c r="G883" s="21" t="s">
        <v>2057</v>
      </c>
      <c r="H883" s="22">
        <v>1</v>
      </c>
    </row>
    <row r="884" spans="1:8" hidden="1">
      <c r="A884" s="19" t="s">
        <v>1849</v>
      </c>
      <c r="B884" s="20">
        <v>1</v>
      </c>
      <c r="G884" s="21" t="s">
        <v>1849</v>
      </c>
      <c r="H884" s="22">
        <v>1</v>
      </c>
    </row>
    <row r="885" spans="1:8" hidden="1">
      <c r="A885" s="19" t="s">
        <v>3902</v>
      </c>
      <c r="B885" s="20">
        <v>1</v>
      </c>
      <c r="G885" s="21" t="s">
        <v>3902</v>
      </c>
      <c r="H885" s="22">
        <v>1</v>
      </c>
    </row>
    <row r="886" spans="1:8" hidden="1">
      <c r="A886" s="19" t="s">
        <v>1749</v>
      </c>
      <c r="B886" s="20">
        <v>1</v>
      </c>
      <c r="G886" s="21" t="s">
        <v>1749</v>
      </c>
      <c r="H886" s="22">
        <v>1</v>
      </c>
    </row>
    <row r="887" spans="1:8" hidden="1">
      <c r="A887" s="19" t="s">
        <v>1509</v>
      </c>
      <c r="B887" s="20">
        <v>1</v>
      </c>
      <c r="G887" s="21" t="s">
        <v>1509</v>
      </c>
      <c r="H887" s="22">
        <v>1</v>
      </c>
    </row>
    <row r="888" spans="1:8" hidden="1">
      <c r="A888" s="19" t="s">
        <v>6505</v>
      </c>
      <c r="B888" s="20">
        <v>1</v>
      </c>
      <c r="G888" s="21" t="s">
        <v>6505</v>
      </c>
      <c r="H888" s="22">
        <v>1</v>
      </c>
    </row>
    <row r="889" spans="1:8" hidden="1">
      <c r="A889" s="19" t="s">
        <v>2854</v>
      </c>
      <c r="B889" s="20">
        <v>1</v>
      </c>
      <c r="G889" s="21" t="s">
        <v>2854</v>
      </c>
      <c r="H889" s="22">
        <v>1</v>
      </c>
    </row>
    <row r="890" spans="1:8" hidden="1">
      <c r="A890" s="19" t="s">
        <v>6595</v>
      </c>
      <c r="B890" s="20">
        <v>1</v>
      </c>
      <c r="G890" s="21" t="s">
        <v>6595</v>
      </c>
      <c r="H890" s="22">
        <v>1</v>
      </c>
    </row>
    <row r="891" spans="1:8" hidden="1">
      <c r="A891" s="19" t="s">
        <v>7330</v>
      </c>
      <c r="B891" s="20">
        <v>901</v>
      </c>
      <c r="G891" s="23" t="s">
        <v>7330</v>
      </c>
      <c r="H891" s="24">
        <v>901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2020-04-04T11:35:57Z</dcterms:created>
  <dcterms:modified xsi:type="dcterms:W3CDTF">2020-04-11T12:45:12Z</dcterms:modified>
  <cp:category/>
  <cp:contentStatus/>
</cp:coreProperties>
</file>